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;
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;
-Promena proizvođač.</t>
        </r>
      </text>
    </comment>
  </commentList>
</comments>
</file>

<file path=xl/sharedStrings.xml><?xml version="1.0" encoding="utf-8"?>
<sst xmlns="http://schemas.openxmlformats.org/spreadsheetml/2006/main" uniqueCount="44">
  <si>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</si>
  <si>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</si>
  <si>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</si>
  <si>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</si>
  <si>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</si>
  <si>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</si>
  <si>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</si>
  <si>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</si>
  <si>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</si>
  <si>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</si>
  <si>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</si>
  <si>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</si>
  <si>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Lonza BioResearch Catalog</t>
  </si>
  <si>
    <t>#50004</t>
  </si>
  <si>
    <t xml:space="preserve">Agarose SeaKem LE, 500g </t>
  </si>
  <si>
    <t>Медицински факултет у Београду</t>
  </si>
  <si>
    <t>Др Суботића 8 11000 Београд</t>
  </si>
  <si>
    <t>Татјана Симић</t>
  </si>
  <si>
    <t>tatjanasimic@med.bg.ac.rs</t>
  </si>
  <si>
    <t>Lonza BioResearch-standard</t>
  </si>
  <si>
    <t>#50002</t>
  </si>
  <si>
    <t>SeaKem LE agarose, 100g L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</si>
  <si>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</si>
  <si>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</si>
  <si>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</si>
  <si>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</si>
  <si>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#50000</t>
  </si>
  <si>
    <t xml:space="preserve">Agarose 125 g, Lonza 50000 </t>
  </si>
  <si>
    <t>#50180</t>
  </si>
  <si>
    <t>META PHOR AGAROSE 1</t>
  </si>
  <si>
    <t>Институт за кукуруз `Земун Поље` у Београду</t>
  </si>
  <si>
    <t>Слободана Бајића 1 11080 Земун</t>
  </si>
  <si>
    <t>Снежана Младеновић Дринић</t>
  </si>
  <si>
    <t>msnezana@mrizp.rs</t>
  </si>
  <si>
    <t xml:space="preserve">SeaKem LE AGAROSE 500 g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</si>
  <si>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</si>
  <si>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</si>
  <si>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</si>
  <si>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</si>
  <si>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 xml:space="preserve">Agarose 125 g </t>
  </si>
  <si>
    <t>Пољопривредни факултет у Београду</t>
  </si>
  <si>
    <t>Немањина 6 11080 Земун</t>
  </si>
  <si>
    <t>Алекса Обрадовић</t>
  </si>
  <si>
    <t>aleksao@agrif.bg.ac.rs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</si>
</sst>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72012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76187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77571</v>
      </c>
      <c r="C4" s="8" t="s">
        <v>12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78613</v>
      </c>
      <c r="C5" s="8" t="s">
        <v>19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30</v>
      </c>
      <c r="J5" s="8" t="s">
        <v>31</v>
      </c>
      <c r="K5" s="8" t="s">
        <v>32</v>
      </c>
      <c r="L5" s="8" t="s">
        <v>33</v>
      </c>
    </row>
    <row r="6" spans="1:12">
      <c r="A6" s="8">
        <v>5</v>
      </c>
      <c r="B6" s="8">
        <v>79656</v>
      </c>
      <c r="C6" s="8" t="s">
        <v>12</v>
      </c>
      <c r="D6" s="8" t="s">
        <v>13</v>
      </c>
      <c r="E6" s="8" t="s">
        <v>34</v>
      </c>
      <c r="F6" s="9">
        <v>1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 s="8">
        <v>6</v>
      </c>
      <c r="B7" s="8">
        <v>84773</v>
      </c>
      <c r="C7" s="8" t="s">
        <v>12</v>
      </c>
      <c r="D7" s="8" t="s">
        <v>26</v>
      </c>
      <c r="E7" s="8" t="s">
        <v>39</v>
      </c>
      <c r="F7" s="9">
        <v>1</v>
      </c>
      <c r="G7" s="11"/>
      <c r="H7" s="10" t="str">
        <f>F7*G7</f>
        <v>0</v>
      </c>
      <c r="I7" s="8" t="s">
        <v>40</v>
      </c>
      <c r="J7" s="8" t="s">
        <v>41</v>
      </c>
      <c r="K7" s="8" t="s">
        <v>42</v>
      </c>
      <c r="L7" s="8" t="s">
        <v>43</v>
      </c>
    </row>
    <row r="8" spans="1:12">
      <c r="A8"/>
      <c r="B8"/>
      <c r="C8"/>
      <c r="D8"/>
      <c r="E8"/>
      <c r="F8"/>
      <c r="G8"/>
      <c r="H8"/>
      <c r="I8"/>
      <c r="J8"/>
      <c r="K8"/>
      <c r="L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Lot388-Lonza BioResearch - standard </dc:title>
  <dc:description>Lot388-Lonza BioResearch - standard </dc:description>
  <dc:subject>Lot388-Lonza BioResearch - standard </dc:subject>
  <cp:keywords>Lot388-Lonza BioResearch - standard </cp:keywords>
  <cp:category>Lotovi</cp:category>
</cp:coreProperties>
</file>