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9" r:id="rId2"/>
  </sheets>
  <calcPr calcId="145621"/>
</workbook>
</file>

<file path=xl/calcChain.xml><?xml version="1.0" encoding="utf-8"?>
<calcChain xmlns="http://schemas.openxmlformats.org/spreadsheetml/2006/main">
  <c r="G7" i="49" l="1"/>
  <c r="E2" i="49" l="1"/>
  <c r="F3" i="49"/>
  <c r="G1" i="49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<sst xmlns="http://schemas.openxmlformats.org/spreadsheetml/2006/main" count="20" uniqueCount="20">
  <si>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</si>
  <si>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</si>
  <si>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</si>
  <si>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</si>
  <si>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</si>
  <si>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</si>
  <si>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</si>
  <si>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</si>
  <si>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</si>
  <si>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</si>
  <si>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</si>
  <si>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</si>
  <si>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</si>
  <si>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</si>
  <si>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</si>
  <si>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158</t>
  </si>
  <si>
    <t>Fluorescence microscope with 5 fluorescence cubes, camera and software</t>
  </si>
  <si>
    <t>Microscope should consist of:
- 30W source of light,
- trinocular tube,
- plan fluor objectives with 10x, 20x, 40x, 60x and 100x oil emersion enlargements,
- 100W fluorescent light source with 5 fluorescence cubes including DAPI, spectrum green, spectrum orange, double band green/red, FITC,
- microscope camera 12.8 Mpix with CCD cheap 2/3’’, suitable for all techniques of microscopy,
- software for camera control, calibration, measurement, processing of images, making reports, deblurring, fluorescence images, fluorescence images overlap for fluorescent in situ hybridization (FISH), extended focus imaging, panoramic imaging,
- software mode for automatic overlap of fluorescence images for FISH and fluorescence unmixing.</t>
  </si>
  <si>
    <t>TOTAL DAP PRICE OF LOT No158:</t>
  </si>
  <si>
    <r>
      <t>Delivery address:</t>
    </r>
    <r>
      <rPr>
        <sz val="10"/>
        <rFont val="Times New Roman"/>
        <family val="1"/>
      </rPr>
      <t xml:space="preserve"> Medicinski fakultet u Beogradu, Dr Subotića 6, Belgrade, 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</si>
</sst>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590550</xdr:colOff>
          <xdr:row>0</xdr:row>
          <xdr:rowOff>247650</xdr:rowOff>
        </xdr:to>
        <xdr:sp macro="" textlink="">
          <xdr:nvSpPr>
            <xdr:cNvPr id="49153" name="Drop Down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6" sqref="B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7109375" style="1" customWidth="1"/>
    <col min="4" max="4" width="40.140625" style="1" customWidth="1"/>
    <col min="5" max="5" width="6.28515625" style="1" customWidth="1"/>
    <col min="6" max="6" width="9.85546875" style="1" customWidth="1"/>
    <col min="7" max="7" width="13" style="1" customWidth="1"/>
    <col min="8" max="16384" width="9.140625" style="1"/>
  </cols>
  <sheetData>
    <row r="1" spans="1:7" ht="26.25" customHeight="1" x14ac:dyDescent="0.2">
      <c r="A1" s="37" t="s">
        <v>15</v>
      </c>
      <c r="B1" s="7" t="s">
        <v>11</v>
      </c>
      <c r="C1" s="8" t="s">
        <v>12</v>
      </c>
      <c r="D1" s="9" t="s">
        <v>18</v>
      </c>
      <c r="E1" s="38"/>
      <c r="F1" s="39"/>
      <c r="G1" s="10">
        <f>SUM(F3+F4)</f>
        <v>0</v>
      </c>
    </row>
    <row r="2" spans="1:7" ht="19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159" customHeight="1" thickBot="1" x14ac:dyDescent="0.25">
      <c r="A8" s="29"/>
      <c r="B8" s="30">
        <v>2497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590550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2012-08-06T12:18:06Z</dcterms:modified>
</cp:coreProperties>
</file>