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4" r:id="rId2"/>
  </sheets>
  <calcPr calcId="145621"/>
</workbook>
</file>

<file path=xl/calcChain.xml><?xml version="1.0" encoding="utf-8"?>
<calcChain xmlns="http://schemas.openxmlformats.org/spreadsheetml/2006/main">
  <c r="G7" i="34" l="1"/>
  <c r="E2" i="34" s="1"/>
  <c r="F3" i="34" l="1"/>
  <c r="G1" i="34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<sst xmlns="http://schemas.openxmlformats.org/spreadsheetml/2006/main" count="20" uniqueCount="20">
  <si>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</si>
  <si>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</si>
  <si>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</si>
  <si>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</si>
  <si>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</si>
  <si>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</si>
  <si>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</si>
  <si>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</si>
  <si>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</si>
  <si>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</si>
  <si>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</si>
  <si>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</si>
  <si>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</si>
  <si>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</si>
  <si>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</si>
  <si>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88</t>
  </si>
  <si>
    <t xml:space="preserve">Freeze Thaw Tester CDF CIF (Capillary suction of De-icing solutions and Freeze thaw test) </t>
  </si>
  <si>
    <t xml:space="preserve">This equipment can be used for the following freeze thaw tests: 
• CDF in accordance with ЕN 12390-9 (Capillary suction of De-icing solution and freeze-thaw test), 
• CIF in accordance with  RILEM (Capillary suction, Inner damage and Freeze - thaw test) 
• Cube - test in accordance with  ЕN 12390-9. 
The CDF and CIF  tests are regarded as the fastest and most precise freeze-thaw tests. This equipment is most important for determining durability of traditional and new types of concrete.
Features of equipment:
• Dimensions of  climatic chamber: 220х80х120cm, 
• Dimension of testing chambers (inner dimensions): 171х55cm. 
• Temperature range: ≤ -200C; ≥ +300C. 
• Max. temperature deviation: ≤ 0.5 K
• Combination of air and water cooling
• Included all necessary accessories (test containers, channel recorder, case holders, spacers, ultrasonic cleaning bath, filter container, ultrasonic digital indicating tester, cooling liquid tester, liquid coolant, etc.)
• Ethernet TCP/IP interface. </t>
  </si>
  <si>
    <t>TOTAL DAP PRICE OF LOT No88:</t>
  </si>
  <si>
    <r>
      <t>Delivery address:</t>
    </r>
    <r>
      <rPr>
        <sz val="10"/>
        <rFont val="Times New Roman"/>
        <family val="1"/>
      </rPr>
      <t xml:space="preserve"> Fakultet tehničkih nauka u Novom Sadu,  Trg Dositeja Obradovića 6, 21000 Novi Sad,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</si>
</sst>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6" xfId="0" applyNumberFormat="1" applyFont="1" applyFill="1" applyBorder="1" applyAlignment="1" applyProtection="1">
      <alignment horizontal="right" vertical="top"/>
      <protection locked="0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657225</xdr:colOff>
          <xdr:row>1</xdr:row>
          <xdr:rowOff>0</xdr:rowOff>
        </xdr:to>
        <xdr:sp macro="" textlink="">
          <xdr:nvSpPr>
            <xdr:cNvPr id="33820" name="Drop Down 28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" style="1" customWidth="1"/>
    <col min="4" max="4" width="39.42578125" style="1" customWidth="1"/>
    <col min="5" max="5" width="7.5703125" style="1" customWidth="1"/>
    <col min="6" max="6" width="12.14062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48"/>
      <c r="F1" s="49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37">
        <f>SUM(G7)</f>
        <v>0</v>
      </c>
      <c r="F2" s="38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29">
        <v>0</v>
      </c>
      <c r="G7" s="5">
        <f>E7*F7</f>
        <v>0</v>
      </c>
    </row>
    <row r="8" spans="1:7" ht="232.5" customHeight="1" thickBot="1" x14ac:dyDescent="0.25">
      <c r="A8" s="30"/>
      <c r="B8" s="31">
        <v>4720</v>
      </c>
      <c r="C8" s="32" t="s">
        <v>17</v>
      </c>
      <c r="D8" s="33"/>
      <c r="E8" s="34"/>
      <c r="F8" s="36"/>
      <c r="G8" s="35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0" r:id="rId4" name="Drop Down 28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657225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2012-08-06T09:59:34Z</dcterms:modified>
</cp:coreProperties>
</file>