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7" r:id="rId2"/>
  </sheets>
  <calcPr calcId="145621"/>
</workbook>
</file>

<file path=xl/calcChain.xml><?xml version="1.0" encoding="utf-8"?>
<calcChain xmlns="http://schemas.openxmlformats.org/spreadsheetml/2006/main">
  <c r="G7" i="37" l="1"/>
  <c r="E2" i="37" s="1"/>
  <c r="F3" i="37" l="1"/>
  <c r="G1" i="37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<sst xmlns="http://schemas.openxmlformats.org/spreadsheetml/2006/main" count="20" uniqueCount="20">
  <si>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</si>
  <si>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</si>
  <si>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</si>
  <si>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</si>
  <si>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</si>
  <si>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</si>
  <si>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</si>
  <si>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</si>
  <si>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</si>
  <si>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</si>
  <si>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</si>
  <si>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</si>
  <si>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</si>
  <si>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</si>
  <si>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</si>
  <si>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105</t>
  </si>
  <si>
    <t>repetitive transcranial magnetic stimulator</t>
  </si>
  <si>
    <t xml:space="preserve">Peak Magnetic Field:  0.5 - 3.5 Tesla @ 100% output. 
Repetition Rate:   100Hz @ 30% output
50Hz @ 50% output
30Hz @ 80% output
25Hz @ 100% output
Train Duration:   User selectable in 0.1s increments 
Upper Frequency 230V: At least 50Hz 
Mode of Operation:  Continuous
Trigger Input / Output:  TTL, Active low or high 
Modes of operation:  Single Pulse, Repetitive, Burst and Session 
Additional features:  Data acquisition (EMG) facilities. It can be used with EMG, EEG and TMS Navigation; supplied with at least one figure-of-eight stimulating coil. 
Optional features:  Bi-stim mode, monophasic and biphasic pulse shape. </t>
  </si>
  <si>
    <t>TOTAL DAP PRICE OF LOT No105:</t>
  </si>
  <si>
    <r>
      <t>Delivery address:</t>
    </r>
    <r>
      <rPr>
        <sz val="10"/>
        <rFont val="Times New Roman"/>
        <family val="1"/>
      </rPr>
      <t xml:space="preserve"> Institut za medicinska istraživanja u Beogradu,  Dr Subotica 4, PO Box 39, 11129 Beograd 102, Serbia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</si>
</sst>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628650</xdr:colOff>
          <xdr:row>0</xdr:row>
          <xdr:rowOff>314325</xdr:rowOff>
        </xdr:to>
        <xdr:sp macro="" textlink="">
          <xdr:nvSpPr>
            <xdr:cNvPr id="36892" name="Drop Down 28" hidden="1">
              <a:extLst>
                <a:ext uri="{63B3BB69-23CF-44E3-9099-C40C66FF867C}">
                  <a14:compatExt spid="_x0000_s36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42578125" style="1" customWidth="1"/>
    <col min="4" max="4" width="38" style="1" customWidth="1"/>
    <col min="5" max="5" width="6.5703125" style="1" customWidth="1"/>
    <col min="6" max="6" width="11.28515625" style="1" customWidth="1"/>
    <col min="7" max="7" width="14.140625" style="1" customWidth="1"/>
    <col min="8" max="16384" width="9.140625" style="1"/>
  </cols>
  <sheetData>
    <row r="1" spans="1:7" ht="25.5" x14ac:dyDescent="0.2">
      <c r="A1" s="36" t="s">
        <v>15</v>
      </c>
      <c r="B1" s="6" t="s">
        <v>11</v>
      </c>
      <c r="C1" s="7" t="s">
        <v>12</v>
      </c>
      <c r="D1" s="8" t="s">
        <v>18</v>
      </c>
      <c r="E1" s="48"/>
      <c r="F1" s="49"/>
      <c r="G1" s="9">
        <f>SUM(F3+F4)</f>
        <v>0</v>
      </c>
    </row>
    <row r="2" spans="1:7" ht="13.5" customHeight="1" x14ac:dyDescent="0.2">
      <c r="A2" s="39" t="s">
        <v>19</v>
      </c>
      <c r="B2" s="40"/>
      <c r="C2" s="41"/>
      <c r="D2" s="25"/>
      <c r="E2" s="37">
        <f>SUM(G7)</f>
        <v>0</v>
      </c>
      <c r="F2" s="38"/>
      <c r="G2" s="26"/>
    </row>
    <row r="3" spans="1:7" ht="13.5" x14ac:dyDescent="0.2">
      <c r="A3" s="42"/>
      <c r="B3" s="43"/>
      <c r="C3" s="44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5"/>
      <c r="B4" s="46"/>
      <c r="C4" s="47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13.5" customHeight="1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72.5" customHeight="1" thickBot="1" x14ac:dyDescent="0.25">
      <c r="A8" s="28"/>
      <c r="B8" s="29">
        <v>2234</v>
      </c>
      <c r="C8" s="30" t="s">
        <v>17</v>
      </c>
      <c r="D8" s="31"/>
      <c r="E8" s="32"/>
      <c r="F8" s="34"/>
      <c r="G8" s="33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92" r:id="rId4" name="Drop Down 2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628650</xdr:colOff>
                    <xdr:row>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2012-08-06T10:13:20Z</dcterms:modified>
</cp:coreProperties>
</file>