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<sst xmlns="http://schemas.openxmlformats.org/spreadsheetml/2006/main" uniqueCount="35">
  <si>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</si>
  <si>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</si>
  <si>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</si>
  <si>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</si>
  <si>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</si>
  <si>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</si>
  <si>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</si>
  <si>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</si>
  <si>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</si>
  <si>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</si>
  <si>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</si>
  <si>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</si>
  <si>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Agar Scientific</t>
  </si>
  <si>
    <t>#G2220PD</t>
  </si>
  <si>
    <t xml:space="preserve">Centre mark 200 square mesh grid Cu/Pd </t>
  </si>
  <si>
    <t>Биолошки факултет у Београду</t>
  </si>
  <si>
    <t>Студентски трг број 16 11000 Београд</t>
  </si>
  <si>
    <t>Ксенија Величковић</t>
  </si>
  <si>
    <t>ksenija@bio.bg.ac.rs</t>
  </si>
  <si>
    <t>#T5113</t>
  </si>
  <si>
    <t xml:space="preserve">Replacement loop  </t>
  </si>
  <si>
    <t>#T5421</t>
  </si>
  <si>
    <t xml:space="preserve">Micro pick, straight, 184 mm, 0.63 mm (0.25”) tip </t>
  </si>
  <si>
    <t>�eljko Tomanovi?</t>
  </si>
  <si>
    <t>ztoman@bio.bg.ac.rs</t>
  </si>
  <si>
    <t>#L4160</t>
  </si>
  <si>
    <t xml:space="preserve">Slide labels, 19 x 24 mm. Roll of 1000 </t>
  </si>
  <si>
    <t>#L4349</t>
  </si>
  <si>
    <t xml:space="preserve">Slide labels, 22 x 31 mm </t>
  </si>
  <si>
    <t>#L4255</t>
  </si>
  <si>
    <t xml:space="preserve">Postal slide box for 25 slides </t>
  </si>
  <si>
    <t>#L4114</t>
  </si>
  <si>
    <t xml:space="preserve">Two slide mailer </t>
  </si>
  <si>
    <t>#L4250</t>
  </si>
  <si>
    <t xml:space="preserve">Five slide mailer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</si>
</sst>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0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78812</v>
      </c>
      <c r="C2" s="8" t="s">
        <v>12</v>
      </c>
      <c r="D2" s="8" t="s">
        <v>13</v>
      </c>
      <c r="E2" s="8" t="s">
        <v>14</v>
      </c>
      <c r="F2" s="9">
        <v>5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78813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84645</v>
      </c>
      <c r="C4" s="8" t="s">
        <v>12</v>
      </c>
      <c r="D4" s="8" t="s">
        <v>21</v>
      </c>
      <c r="E4" s="8" t="s">
        <v>22</v>
      </c>
      <c r="F4" s="9">
        <v>5</v>
      </c>
      <c r="G4" s="11"/>
      <c r="H4" s="10" t="str">
        <f>F4*G4</f>
        <v>0</v>
      </c>
      <c r="I4" s="8" t="s">
        <v>15</v>
      </c>
      <c r="J4" s="8" t="s">
        <v>16</v>
      </c>
      <c r="K4" s="8" t="s">
        <v>23</v>
      </c>
      <c r="L4" s="8" t="s">
        <v>24</v>
      </c>
    </row>
    <row r="5" spans="1:12">
      <c r="A5" s="8">
        <v>4</v>
      </c>
      <c r="B5" s="8">
        <v>84646</v>
      </c>
      <c r="C5" s="8" t="s">
        <v>12</v>
      </c>
      <c r="D5" s="8" t="s">
        <v>25</v>
      </c>
      <c r="E5" s="8" t="s">
        <v>26</v>
      </c>
      <c r="F5" s="9">
        <v>3</v>
      </c>
      <c r="G5" s="11"/>
      <c r="H5" s="10" t="str">
        <f>F5*G5</f>
        <v>0</v>
      </c>
      <c r="I5" s="8" t="s">
        <v>15</v>
      </c>
      <c r="J5" s="8" t="s">
        <v>16</v>
      </c>
      <c r="K5" s="8" t="s">
        <v>23</v>
      </c>
      <c r="L5" s="8" t="s">
        <v>24</v>
      </c>
    </row>
    <row r="6" spans="1:12">
      <c r="A6" s="8">
        <v>5</v>
      </c>
      <c r="B6" s="8">
        <v>84647</v>
      </c>
      <c r="C6" s="8" t="s">
        <v>12</v>
      </c>
      <c r="D6" s="8" t="s">
        <v>27</v>
      </c>
      <c r="E6" s="8" t="s">
        <v>28</v>
      </c>
      <c r="F6" s="9">
        <v>3</v>
      </c>
      <c r="G6" s="11"/>
      <c r="H6" s="10" t="str">
        <f>F6*G6</f>
        <v>0</v>
      </c>
      <c r="I6" s="8" t="s">
        <v>15</v>
      </c>
      <c r="J6" s="8" t="s">
        <v>16</v>
      </c>
      <c r="K6" s="8" t="s">
        <v>23</v>
      </c>
      <c r="L6" s="8" t="s">
        <v>24</v>
      </c>
    </row>
    <row r="7" spans="1:12">
      <c r="A7" s="8">
        <v>6</v>
      </c>
      <c r="B7" s="8">
        <v>84648</v>
      </c>
      <c r="C7" s="8" t="s">
        <v>12</v>
      </c>
      <c r="D7" s="8" t="s">
        <v>29</v>
      </c>
      <c r="E7" s="8" t="s">
        <v>30</v>
      </c>
      <c r="F7" s="9">
        <v>5</v>
      </c>
      <c r="G7" s="11"/>
      <c r="H7" s="10" t="str">
        <f>F7*G7</f>
        <v>0</v>
      </c>
      <c r="I7" s="8" t="s">
        <v>15</v>
      </c>
      <c r="J7" s="8" t="s">
        <v>16</v>
      </c>
      <c r="K7" s="8" t="s">
        <v>23</v>
      </c>
      <c r="L7" s="8" t="s">
        <v>24</v>
      </c>
    </row>
    <row r="8" spans="1:12">
      <c r="A8" s="8">
        <v>7</v>
      </c>
      <c r="B8" s="8">
        <v>84649</v>
      </c>
      <c r="C8" s="8" t="s">
        <v>12</v>
      </c>
      <c r="D8" s="8" t="s">
        <v>31</v>
      </c>
      <c r="E8" s="8" t="s">
        <v>32</v>
      </c>
      <c r="F8" s="9">
        <v>10</v>
      </c>
      <c r="G8" s="11"/>
      <c r="H8" s="10" t="str">
        <f>F8*G8</f>
        <v>0</v>
      </c>
      <c r="I8" s="8" t="s">
        <v>15</v>
      </c>
      <c r="J8" s="8" t="s">
        <v>16</v>
      </c>
      <c r="K8" s="8" t="s">
        <v>23</v>
      </c>
      <c r="L8" s="8" t="s">
        <v>24</v>
      </c>
    </row>
    <row r="9" spans="1:12">
      <c r="A9" s="8">
        <v>8</v>
      </c>
      <c r="B9" s="8">
        <v>84650</v>
      </c>
      <c r="C9" s="8" t="s">
        <v>12</v>
      </c>
      <c r="D9" s="8" t="s">
        <v>33</v>
      </c>
      <c r="E9" s="8" t="s">
        <v>34</v>
      </c>
      <c r="F9" s="9">
        <v>10</v>
      </c>
      <c r="G9" s="11"/>
      <c r="H9" s="10" t="str">
        <f>F9*G9</f>
        <v>0</v>
      </c>
      <c r="I9" s="8" t="s">
        <v>15</v>
      </c>
      <c r="J9" s="8" t="s">
        <v>16</v>
      </c>
      <c r="K9" s="8" t="s">
        <v>23</v>
      </c>
      <c r="L9" s="8" t="s">
        <v>24</v>
      </c>
    </row>
    <row r="10" spans="1:12">
      <c r="A10"/>
      <c r="B10"/>
      <c r="C10"/>
      <c r="D10"/>
      <c r="E10"/>
      <c r="F10"/>
      <c r="G10"/>
      <c r="H10"/>
      <c r="I10"/>
      <c r="J10"/>
      <c r="K10"/>
      <c r="L10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razvoj&amp;C&amp;F&amp;RIOP/4-2012/C/2/NP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2011-11-23T11:42:12+00:00</dcterms:created>
  <dcterms:modified xsi:type="dcterms:W3CDTF">2012-06-04T10:36:04+00:00</dcterms:modified>
  <dc:title>Lot471-Lot471 - Agar Scientific - standard </dc:title>
  <dc:description>Lot471-Lot471 - Agar Scientific - standard </dc:description>
  <dc:subject>Lot471-Lot471 - Agar Scientific - standard </dc:subject>
  <cp:keywords>Lot471-Lot471 - Agar Scientific - standard </cp:keywords>
  <cp:category>Lotovi</cp:category>
</cp:coreProperties>
</file>