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II;Pripada lotu Mettler Toledo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<sst xmlns="http://schemas.openxmlformats.org/spreadsheetml/2006/main" uniqueCount="37">
  <si>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</si>
  <si>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</si>
  <si>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</si>
  <si>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</si>
  <si>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</si>
  <si>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</si>
  <si>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</si>
  <si>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</si>
  <si>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</si>
  <si>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</si>
  <si>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</si>
  <si>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</si>
  <si>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Mettler Toledo</t>
  </si>
  <si>
    <t>#17011860</t>
  </si>
  <si>
    <t xml:space="preserve">Rainin tubice LTT-170-N  </t>
  </si>
  <si>
    <t>Пољопривредни факултет у Новом Саду</t>
  </si>
  <si>
    <t>Трг Доситеја Обрадовића 8 21000 Нови Сад</t>
  </si>
  <si>
    <t>Душан Петрић</t>
  </si>
  <si>
    <t>dusanp@polj.uns.ac.rs</t>
  </si>
  <si>
    <t>#51324650</t>
  </si>
  <si>
    <t xml:space="preserve">Mettler Toledo LE438 Elektroda 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</si>
  <si>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</si>
  <si>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</si>
  <si>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</si>
  <si>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</si>
  <si>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#17011844</t>
  </si>
  <si>
    <t xml:space="preserve">Rainin LA8-50XLS PIPET-LITE XLS MultiChannel 8 adjustable, 5-50μl </t>
  </si>
  <si>
    <t>Владислав Огњанов</t>
  </si>
  <si>
    <t>vognjanov@polj.uns.ac.rs</t>
  </si>
  <si>
    <t>#17001118</t>
  </si>
  <si>
    <t xml:space="preserve">Rainin RC-L250 18% 27,00 31,86 1000 tips in bags, 1000 Tips in Bag,BioClean™ Bulk LTS® FinePoint® Tips (RC-L) </t>
  </si>
  <si>
    <t>#11142062</t>
  </si>
  <si>
    <t xml:space="preserve">Mettler Toledo Excellence Balance MS105DU Semi-Micro Ballance </t>
  </si>
  <si>
    <t>Факултет за физичку хемију у Београду</t>
  </si>
  <si>
    <t>Студентски трг 12-16 11000 Београд</t>
  </si>
  <si>
    <t>Славко Ментус</t>
  </si>
  <si>
    <t>slavko@ffh.bg.ac.rs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</si>
</sst>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74065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91802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97533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27</v>
      </c>
      <c r="L4" s="8" t="s">
        <v>28</v>
      </c>
    </row>
    <row r="5" spans="1:12">
      <c r="A5" s="8">
        <v>4</v>
      </c>
      <c r="B5" s="8">
        <v>97534</v>
      </c>
      <c r="C5" s="8" t="s">
        <v>12</v>
      </c>
      <c r="D5" s="8" t="s">
        <v>29</v>
      </c>
      <c r="E5" s="8" t="s">
        <v>30</v>
      </c>
      <c r="F5" s="9">
        <v>5</v>
      </c>
      <c r="G5" s="11"/>
      <c r="H5" s="10" t="str">
        <f>F5*G5</f>
        <v>0</v>
      </c>
      <c r="I5" s="8" t="s">
        <v>15</v>
      </c>
      <c r="J5" s="8" t="s">
        <v>16</v>
      </c>
      <c r="K5" s="8" t="s">
        <v>27</v>
      </c>
      <c r="L5" s="8" t="s">
        <v>28</v>
      </c>
    </row>
    <row r="6" spans="1:12">
      <c r="A6" s="8">
        <v>5</v>
      </c>
      <c r="B6" s="8">
        <v>102192</v>
      </c>
      <c r="C6" s="8" t="s">
        <v>12</v>
      </c>
      <c r="D6" s="8" t="s">
        <v>31</v>
      </c>
      <c r="E6" s="8" t="s">
        <v>32</v>
      </c>
      <c r="F6" s="9">
        <v>1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/>
      <c r="B7"/>
      <c r="C7"/>
      <c r="D7"/>
      <c r="E7"/>
      <c r="F7"/>
      <c r="G7"/>
      <c r="H7"/>
      <c r="I7"/>
      <c r="J7"/>
      <c r="K7"/>
      <c r="L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Lot581-Mettler Toledo-standard</dc:title>
  <dc:description>Lot581-Mettler Toledo-standard</dc:description>
  <dc:subject>Lot581-Mettler Toledo-standard</dc:subject>
  <cp:keywords>Lot581-Mettler Toledo-standard</cp:keywords>
  <cp:category>Lotovi</cp:category>
</cp:coreProperties>
</file>