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<sst xmlns="http://schemas.openxmlformats.org/spreadsheetml/2006/main" uniqueCount="53">
  <si>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</si>
  <si>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</si>
  <si>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</si>
  <si>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</si>
  <si>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</si>
  <si>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</si>
  <si>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</si>
  <si>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</si>
  <si>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</si>
  <si>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</si>
  <si>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</si>
  <si>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</si>
  <si>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RS Components</t>
  </si>
  <si>
    <t>#137-480</t>
  </si>
  <si>
    <t xml:space="preserve">Flexible Mini Round Fluorescent Magnifier Lamp  22 Watt fluorescent energy saving tube  Shadow free light with no heat emission  High quality 125 mm glass lens  Magnification 1.75x (3 dioptre) </t>
  </si>
  <si>
    <t>Факултет техничких наука у Новом Саду</t>
  </si>
  <si>
    <t>Трг Доситеја Обрадовића 6 21000 Нови Сад</t>
  </si>
  <si>
    <t>Милош Живанов</t>
  </si>
  <si>
    <t>zivanov@uns.ac.rs</t>
  </si>
  <si>
    <t>#450-4629</t>
  </si>
  <si>
    <t xml:space="preserve">Non-Magnetic Whiteboards  Durable, economy board  Smooth long lasting surface  Clip-on tray supplied </t>
  </si>
  <si>
    <t>#301-1609</t>
  </si>
  <si>
    <t xml:space="preserve">All your basic whiteboard requirements in one box, contains:  4 Boardmarkers (Black, red, blue, green)  1 Marker holder  1 Small whiteboard eraser  10 drywipe tissues  1 x 125ml whiteboard cleaner  10 magnets of 35mm diameter </t>
  </si>
  <si>
    <t>#741-7086</t>
  </si>
  <si>
    <t xml:space="preserve">Transceiver MMF 1.25GBd Gigabit, DMI,SFP </t>
  </si>
  <si>
    <t>#696-1838</t>
  </si>
  <si>
    <t xml:space="preserve">10MBd Transmitter, optical fibre </t>
  </si>
  <si>
    <t>#713-4989</t>
  </si>
  <si>
    <t xml:space="preserve">RGB LED,PLCC6,600/800/350mcd,140deg </t>
  </si>
  <si>
    <t>#654-1866</t>
  </si>
  <si>
    <t xml:space="preserve">NANOSTACK Pulsed Laser Diode,75 W,905 nm </t>
  </si>
  <si>
    <t>#696-1844</t>
  </si>
  <si>
    <t xml:space="preserve">5MBd Receiver Diode, TTL, Optical fibre </t>
  </si>
  <si>
    <t>#667-5483</t>
  </si>
  <si>
    <t xml:space="preserve">PLCC6 Full-Colour RGB LED 6x5mm 120deg </t>
  </si>
  <si>
    <t>#665-8759</t>
  </si>
  <si>
    <t xml:space="preserve">Photodetector 0.014MHz 8-Pin PDIP </t>
  </si>
  <si>
    <t>#548-195</t>
  </si>
  <si>
    <t xml:space="preserve">Circular shatterproof tube,22W 210mm </t>
  </si>
  <si>
    <t>#713-4888</t>
  </si>
  <si>
    <t xml:space="preserve">Super Flux 4-Pin LED Red/Green/Blue </t>
  </si>
  <si>
    <t>#548-206</t>
  </si>
  <si>
    <t xml:space="preserve">Shatterproof tight bend U tube,25W 240mm </t>
  </si>
  <si>
    <t>#714-2697</t>
  </si>
  <si>
    <t xml:space="preserve">Ambient light sensor, miniature, SMT </t>
  </si>
  <si>
    <t>#488-9914</t>
  </si>
  <si>
    <t xml:space="preserve">Fibreoptic DirectCoupled Receiver ST PCB </t>
  </si>
  <si>
    <t>#721-2336</t>
  </si>
  <si>
    <t xml:space="preserve">Inverter,quasi,12Vdc/230Vac,600W </t>
  </si>
  <si>
    <t>Технички факултет у Чачаку</t>
  </si>
  <si>
    <t>Светог Саве 65 32000 Чачак</t>
  </si>
  <si>
    <t>Мирослав Бјекић</t>
  </si>
  <si>
    <t>mbjekic@tfc.kg.ac.rs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</si>
</sst>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88598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88599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88600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89414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89415</v>
      </c>
      <c r="C6" s="8" t="s">
        <v>12</v>
      </c>
      <c r="D6" s="8" t="s">
        <v>25</v>
      </c>
      <c r="E6" s="8" t="s">
        <v>26</v>
      </c>
      <c r="F6" s="9">
        <v>2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89416</v>
      </c>
      <c r="C7" s="8" t="s">
        <v>12</v>
      </c>
      <c r="D7" s="8" t="s">
        <v>27</v>
      </c>
      <c r="E7" s="8" t="s">
        <v>28</v>
      </c>
      <c r="F7" s="9">
        <v>5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89417</v>
      </c>
      <c r="C8" s="8" t="s">
        <v>12</v>
      </c>
      <c r="D8" s="8" t="s">
        <v>29</v>
      </c>
      <c r="E8" s="8" t="s">
        <v>30</v>
      </c>
      <c r="F8" s="9">
        <v>2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89418</v>
      </c>
      <c r="C9" s="8" t="s">
        <v>12</v>
      </c>
      <c r="D9" s="8" t="s">
        <v>31</v>
      </c>
      <c r="E9" s="8" t="s">
        <v>32</v>
      </c>
      <c r="F9" s="9">
        <v>2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89419</v>
      </c>
      <c r="C10" s="8" t="s">
        <v>12</v>
      </c>
      <c r="D10" s="8" t="s">
        <v>33</v>
      </c>
      <c r="E10" s="8" t="s">
        <v>34</v>
      </c>
      <c r="F10" s="9">
        <v>10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89420</v>
      </c>
      <c r="C11" s="8" t="s">
        <v>12</v>
      </c>
      <c r="D11" s="8" t="s">
        <v>35</v>
      </c>
      <c r="E11" s="8" t="s">
        <v>36</v>
      </c>
      <c r="F11" s="9">
        <v>2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89421</v>
      </c>
      <c r="C12" s="8" t="s">
        <v>12</v>
      </c>
      <c r="D12" s="8" t="s">
        <v>37</v>
      </c>
      <c r="E12" s="8" t="s">
        <v>38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89422</v>
      </c>
      <c r="C13" s="8" t="s">
        <v>12</v>
      </c>
      <c r="D13" s="8" t="s">
        <v>39</v>
      </c>
      <c r="E13" s="8" t="s">
        <v>40</v>
      </c>
      <c r="F13" s="9">
        <v>4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 s="8">
        <v>13</v>
      </c>
      <c r="B14" s="8">
        <v>89423</v>
      </c>
      <c r="C14" s="8" t="s">
        <v>12</v>
      </c>
      <c r="D14" s="8" t="s">
        <v>41</v>
      </c>
      <c r="E14" s="8" t="s">
        <v>42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17</v>
      </c>
      <c r="L14" s="8" t="s">
        <v>18</v>
      </c>
    </row>
    <row r="15" spans="1:12">
      <c r="A15" s="8">
        <v>14</v>
      </c>
      <c r="B15" s="8">
        <v>89424</v>
      </c>
      <c r="C15" s="8" t="s">
        <v>12</v>
      </c>
      <c r="D15" s="8" t="s">
        <v>43</v>
      </c>
      <c r="E15" s="8" t="s">
        <v>44</v>
      </c>
      <c r="F15" s="9">
        <v>10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17</v>
      </c>
      <c r="L15" s="8" t="s">
        <v>18</v>
      </c>
    </row>
    <row r="16" spans="1:12">
      <c r="A16" s="8">
        <v>15</v>
      </c>
      <c r="B16" s="8">
        <v>89425</v>
      </c>
      <c r="C16" s="8" t="s">
        <v>12</v>
      </c>
      <c r="D16" s="8" t="s">
        <v>45</v>
      </c>
      <c r="E16" s="8" t="s">
        <v>46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17</v>
      </c>
      <c r="L16" s="8" t="s">
        <v>18</v>
      </c>
    </row>
    <row r="17" spans="1:12">
      <c r="A17" s="8">
        <v>16</v>
      </c>
      <c r="B17" s="8">
        <v>91335</v>
      </c>
      <c r="C17" s="8" t="s">
        <v>12</v>
      </c>
      <c r="D17" s="8" t="s">
        <v>47</v>
      </c>
      <c r="E17" s="8" t="s">
        <v>48</v>
      </c>
      <c r="F17" s="9">
        <v>1</v>
      </c>
      <c r="G17" s="11"/>
      <c r="H17" s="10" t="str">
        <f>F17*G17</f>
        <v>0</v>
      </c>
      <c r="I17" s="8" t="s">
        <v>49</v>
      </c>
      <c r="J17" s="8" t="s">
        <v>50</v>
      </c>
      <c r="K17" s="8" t="s">
        <v>51</v>
      </c>
      <c r="L17" s="8" t="s">
        <v>52</v>
      </c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Lot609-RS Components-standard</dc:title>
  <dc:description>Lot609-RS Components-standard</dc:description>
  <dc:subject>Lot609-RS Components-standard</dc:subject>
  <cp:keywords>Lot609-RS Components-standard</cp:keywords>
  <cp:category>Lotovi</cp:category>
</cp:coreProperties>
</file>