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<sst xmlns="http://schemas.openxmlformats.org/spreadsheetml/2006/main" uniqueCount="33">
  <si>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</si>
  <si>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</si>
  <si>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</si>
  <si>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</si>
  <si>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</si>
  <si>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</si>
  <si>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</si>
  <si>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</si>
  <si>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</si>
  <si>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</si>
  <si>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</si>
  <si>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</si>
  <si>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Kern</t>
  </si>
  <si>
    <t>#9901341</t>
  </si>
  <si>
    <t xml:space="preserve">VAGA ELEKTRONSKA 440-35A, KERN </t>
  </si>
  <si>
    <t>Технолошко-металуршки факултет у Београду</t>
  </si>
  <si>
    <t>Карнегијева 4 11000 Београд</t>
  </si>
  <si>
    <t>Сузана Димитријевић-Бранковић</t>
  </si>
  <si>
    <t>suzana@tmf.bg.ac.rs</t>
  </si>
  <si>
    <t>#6239755</t>
  </si>
  <si>
    <t xml:space="preserve">HUMIDITY BALANCE MLS 65-3A </t>
  </si>
  <si>
    <t xml:space="preserve">#PCB 3500-2 </t>
  </si>
  <si>
    <t xml:space="preserve">PCB Precision balance, max 3500, d 0.01g  </t>
  </si>
  <si>
    <t>Шумарски факултет у Београду</t>
  </si>
  <si>
    <t>Кнеза Вишеслава 1 11000 Београд</t>
  </si>
  <si>
    <t>Драгица Вилотић</t>
  </si>
  <si>
    <t>dragica.vilotic.sfb.rs</t>
  </si>
  <si>
    <t>#ABJ-220-4M</t>
  </si>
  <si>
    <t xml:space="preserve">Analytical balance </t>
  </si>
  <si>
    <t>Иновациони центар Хемијског факултета у Београду д.о.о.</t>
  </si>
  <si>
    <t>Студентски трг 12-16 11000 Београд</t>
  </si>
  <si>
    <t>Далибор Станковић</t>
  </si>
  <si>
    <t>dalibors@chem.bg.ac.rs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</si>
</sst>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91729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91730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96943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23</v>
      </c>
      <c r="J4" s="8" t="s">
        <v>24</v>
      </c>
      <c r="K4" s="8" t="s">
        <v>25</v>
      </c>
      <c r="L4" s="8" t="s">
        <v>26</v>
      </c>
    </row>
    <row r="5" spans="1:12">
      <c r="A5" s="8">
        <v>4</v>
      </c>
      <c r="B5" s="8">
        <v>101710</v>
      </c>
      <c r="C5" s="8" t="s">
        <v>12</v>
      </c>
      <c r="D5" s="8" t="s">
        <v>27</v>
      </c>
      <c r="E5" s="8" t="s">
        <v>28</v>
      </c>
      <c r="F5" s="9">
        <v>1</v>
      </c>
      <c r="G5" s="11"/>
      <c r="H5" s="10" t="str">
        <f>F5*G5</f>
        <v>0</v>
      </c>
      <c r="I5" s="8" t="s">
        <v>29</v>
      </c>
      <c r="J5" s="8" t="s">
        <v>30</v>
      </c>
      <c r="K5" s="8" t="s">
        <v>31</v>
      </c>
      <c r="L5" s="8" t="s">
        <v>32</v>
      </c>
    </row>
    <row r="6" spans="1:12">
      <c r="A6"/>
      <c r="B6"/>
      <c r="C6"/>
      <c r="D6"/>
      <c r="E6"/>
      <c r="F6"/>
      <c r="G6"/>
      <c r="H6"/>
      <c r="I6"/>
      <c r="J6"/>
      <c r="K6"/>
      <c r="L6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Lot564-Kern-standard</dc:title>
  <dc:description>Lot564-Kern-standard</dc:description>
  <dc:subject>Lot564-Kern-standard</dc:subject>
  <cp:keywords>Lot564-Kern-standard</cp:keywords>
  <cp:category>Lotovi</cp:category>
</cp:coreProperties>
</file>