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<sst xmlns="http://schemas.openxmlformats.org/spreadsheetml/2006/main" uniqueCount="45">
  <si>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</si>
  <si>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</si>
  <si>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</si>
  <si>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</si>
  <si>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</si>
  <si>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</si>
  <si>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</si>
  <si>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</si>
  <si>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</si>
  <si>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</si>
  <si>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</si>
  <si>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</si>
  <si>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Micom TM International d.o.o.</t>
  </si>
  <si>
    <t>#1281117</t>
  </si>
  <si>
    <t xml:space="preserve">Fluke Contact Thermometer 54II, dvokanalni merač temperatura za sve vrste termoparova </t>
  </si>
  <si>
    <t>Институт за нуклеарне науке `Винча`</t>
  </si>
  <si>
    <t>Мике Петровића Аласа 12 11001 Београд</t>
  </si>
  <si>
    <t>Бранислав Репић</t>
  </si>
  <si>
    <t>brepic@vinca.rs</t>
  </si>
  <si>
    <t>#Lutron DT2268</t>
  </si>
  <si>
    <t xml:space="preserve">Kontaktno-optički merač brzine i broja obrtaja LUTRON DT2268, Široko merno područje (od 0,5 do 100000 obrtaja) Kontaktna brzina (0,05 do 1999,9 m/min) 0,1 RPM rezolucija Visoka tačnost 0,05% Laserska merna tačka za optičko očitavanje MIN/MAX </t>
  </si>
  <si>
    <t>Пољопривредни факултет у Новом Саду</t>
  </si>
  <si>
    <t>Трг Доситеја Обрадовића 8 21000 Нови Сад</t>
  </si>
  <si>
    <t>Лазар Савин</t>
  </si>
  <si>
    <t>savlaz@polj.uns.ac.rs</t>
  </si>
  <si>
    <t>#DTM318</t>
  </si>
  <si>
    <t xml:space="preserve">Kontaktni merač temperature TECPEL  DTM  318 </t>
  </si>
  <si>
    <t>Душан Божић</t>
  </si>
  <si>
    <t>dbozic@vinca.rs</t>
  </si>
  <si>
    <t>Micom TM International D.O.O</t>
  </si>
  <si>
    <t>#EMIXXENVFG502000</t>
  </si>
  <si>
    <t xml:space="preserve">FG 5020 Force Guage, 20 kg 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</si>
  <si>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</si>
  <si>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</si>
  <si>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</si>
  <si>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</si>
  <si>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MICOM TM International d.o.o.</t>
  </si>
  <si>
    <t>#Ti 125</t>
  </si>
  <si>
    <t xml:space="preserve">Fluke Ti 125 Thermal imager </t>
  </si>
  <si>
    <t>Електротехнички факултет у Београду</t>
  </si>
  <si>
    <t>Булевар Краља Александра 73 11000 Београд</t>
  </si>
  <si>
    <t>Миомир Костић</t>
  </si>
  <si>
    <t>kostic@etf.rs</t>
  </si>
  <si>
    <t>#1653</t>
  </si>
  <si>
    <t xml:space="preserve">Fluke 1653 Multifunction Instalation tester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</si>
</sst>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28527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38386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60933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27</v>
      </c>
      <c r="L4" s="8" t="s">
        <v>28</v>
      </c>
    </row>
    <row r="5" spans="1:12">
      <c r="A5" s="8">
        <v>4</v>
      </c>
      <c r="B5" s="8">
        <v>72101</v>
      </c>
      <c r="C5" s="8" t="s">
        <v>29</v>
      </c>
      <c r="D5" s="8" t="s">
        <v>30</v>
      </c>
      <c r="E5" s="8" t="s">
        <v>31</v>
      </c>
      <c r="F5" s="9">
        <v>1</v>
      </c>
      <c r="G5" s="11"/>
      <c r="H5" s="10" t="str">
        <f>F5*G5</f>
        <v>0</v>
      </c>
      <c r="I5" s="8" t="s">
        <v>32</v>
      </c>
      <c r="J5" s="8" t="s">
        <v>33</v>
      </c>
      <c r="K5" s="8" t="s">
        <v>34</v>
      </c>
      <c r="L5" s="8" t="s">
        <v>35</v>
      </c>
    </row>
    <row r="6" spans="1:12">
      <c r="A6" s="8">
        <v>5</v>
      </c>
      <c r="B6" s="8">
        <v>91194</v>
      </c>
      <c r="C6" s="8" t="s">
        <v>36</v>
      </c>
      <c r="D6" s="8" t="s">
        <v>37</v>
      </c>
      <c r="E6" s="8" t="s">
        <v>38</v>
      </c>
      <c r="F6" s="9">
        <v>1</v>
      </c>
      <c r="G6" s="11"/>
      <c r="H6" s="10" t="str">
        <f>F6*G6</f>
        <v>0</v>
      </c>
      <c r="I6" s="8" t="s">
        <v>39</v>
      </c>
      <c r="J6" s="8" t="s">
        <v>40</v>
      </c>
      <c r="K6" s="8" t="s">
        <v>41</v>
      </c>
      <c r="L6" s="8" t="s">
        <v>42</v>
      </c>
    </row>
    <row r="7" spans="1:12">
      <c r="A7" s="8">
        <v>6</v>
      </c>
      <c r="B7" s="8">
        <v>91195</v>
      </c>
      <c r="C7" s="8" t="s">
        <v>36</v>
      </c>
      <c r="D7" s="8" t="s">
        <v>43</v>
      </c>
      <c r="E7" s="8" t="s">
        <v>44</v>
      </c>
      <c r="F7" s="9">
        <v>1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/>
      <c r="B8"/>
      <c r="C8"/>
      <c r="D8"/>
      <c r="E8"/>
      <c r="F8"/>
      <c r="G8"/>
      <c r="H8"/>
      <c r="I8"/>
      <c r="J8"/>
      <c r="K8"/>
      <c r="L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Lot619-Merni instrumenti</dc:title>
  <dc:description>Lot619-Merni instrumenti</dc:description>
  <dc:subject>Lot619-Merni instrumenti</dc:subject>
  <cp:keywords>Lot619-Merni instrumenti</cp:keywords>
  <cp:category>Lotovi</cp:category>
</cp:coreProperties>
</file>