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510" yWindow="540" windowWidth="27495" windowHeight="13740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6" i="1" l="1"/>
  <c r="H5" i="1"/>
  <c r="H4" i="1"/>
  <c r="H3" i="1"/>
  <c r="H2" i="1"/>
</calcChain>
</file>

<file path=xl/comments1.xml><?xml version="1.0" encoding="utf-8"?>
<comments xmlns="http://schemas.openxmlformats.org/spreadsheetml/2006/main">
  <authors>
    <author>JUP</author>
  </authors>
  <commentList>
    <comment ref="B5" authorId="0">
      <text>
        <r>
          <rPr>
            <sz val="11"/>
            <color rgb="FF000000"/>
            <rFont val="Calibri"/>
            <family val="2"/>
          </rPr>
          <t xml:space="preserve">
-Naknadno dodato.</t>
        </r>
      </text>
    </comment>
    <comment ref="B6" authorId="0">
      <text>
        <r>
          <rPr>
            <sz val="11"/>
            <color rgb="FF000000"/>
            <rFont val="Calibri"/>
            <family val="2"/>
          </rPr>
          <t xml:space="preserve">
-Naknadno dodato.</t>
        </r>
      </text>
    </comment>
  </commentList>
</comments>
</file>

<file path=xl/sharedStrings.xml><?xml version="1.0" encoding="utf-8"?>
<sst xmlns="http://schemas.openxmlformats.org/spreadsheetml/2006/main" count="47" uniqueCount="31">
  <si>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</si>
  <si>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</si>
  <si>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</si>
  <si>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</si>
  <si>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</si>
  <si>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</si>
  <si>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</si>
  <si>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</si>
  <si>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</si>
  <si>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</si>
  <si>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</si>
  <si>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</si>
  <si>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Bruel and Kjaer</t>
  </si>
  <si>
    <t>#4448-A-105</t>
  </si>
  <si>
    <t xml:space="preserve">Dozimetri buke Brul Kjaer tip 4448-A sa osnovnim priborom-komplet od 5 komada, Noise dose meter (8 units) according to standard: IEC 61252:2002 Measurements according to: ISO and OSHA Frequency weighting:  Leq and RMS Detector: A Peak Detector: A, C </t>
  </si>
  <si>
    <t>Медицински факултет у Београду</t>
  </si>
  <si>
    <t>Др Суботића 8 11000 Београд</t>
  </si>
  <si>
    <t>Горан Белојевић</t>
  </si>
  <si>
    <t>gogibel@eunet.rs</t>
  </si>
  <si>
    <t>#4448-A-103</t>
  </si>
  <si>
    <t>Dozimetri buke Brul Kjaer tip 4448-A sa osnovnim priborom, komplet od 3 komada, Noise dose meter (8 units) according to standard: IEC 61252:2002 Measurements according to: ISO and OSHA Frequency weighting:  Leq and RMS Detector: A Peak Detector: A, C</t>
  </si>
  <si>
    <t>#7825</t>
  </si>
  <si>
    <t>PC softver za izračunavanje izloženosti buci, Protector (A PC software package for the assessment and simulation of noise exposure in work environments. Calculations are based on measurement data from Brüel &amp; Kjær sound level meters and noise dos</t>
  </si>
  <si>
    <t>#1</t>
  </si>
  <si>
    <t>Brüel&amp;Kjaer Mini-shaker Type 4810: Mini-shaker Type 4810 is of the electrodynamic type with a permanent field magnet. It is well-suited as the force generator in general vibration tests, mechanical impedance and mobility measurements, and experiment</t>
  </si>
  <si>
    <t>Факултет техничких наука у Новом Саду</t>
  </si>
  <si>
    <t>Трг Доситеја Обрадовића 6 21000 Нови Сад</t>
  </si>
  <si>
    <t>Љиљана Живанов</t>
  </si>
  <si>
    <t>lilaziv@uns.ac.rs</t>
  </si>
  <si>
    <t>#2</t>
  </si>
  <si>
    <t>Brüel&amp;Kjaer Power Amplifier Type 2718: Power amplifier Type 2718 has been designed to drive small vibration exciters. For this application, the maximum output current should be limited to 1.8 A. The power amplifier has a flat frequency response from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</si>
</sst>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2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"/>
  <sheetViews>
    <sheetView tabSelected="1" view="pageLayout" zoomScaleNormal="100" workbookViewId="0"/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165" x14ac:dyDescent="0.25">
      <c r="A2" s="8">
        <v>1</v>
      </c>
      <c r="B2" s="8">
        <v>201270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 ht="165" x14ac:dyDescent="0.25">
      <c r="A3" s="8">
        <v>2</v>
      </c>
      <c r="B3" s="8">
        <v>201271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 ht="180" x14ac:dyDescent="0.25">
      <c r="A4" s="8">
        <v>3</v>
      </c>
      <c r="B4" s="8">
        <v>201272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 ht="165" x14ac:dyDescent="0.25">
      <c r="A5" s="8">
        <v>4</v>
      </c>
      <c r="B5" s="8">
        <v>234627</v>
      </c>
      <c r="C5" s="8" t="s">
        <v>12</v>
      </c>
      <c r="D5" s="8" t="s">
        <v>23</v>
      </c>
      <c r="E5" s="8" t="s">
        <v>24</v>
      </c>
      <c r="F5" s="9">
        <v>1</v>
      </c>
      <c r="G5" s="11"/>
      <c r="H5" s="10">
        <f>F5*G5</f>
        <v>0</v>
      </c>
      <c r="I5" s="8" t="s">
        <v>25</v>
      </c>
      <c r="J5" s="8" t="s">
        <v>26</v>
      </c>
      <c r="K5" s="8" t="s">
        <v>27</v>
      </c>
      <c r="L5" s="8" t="s">
        <v>28</v>
      </c>
    </row>
    <row r="6" spans="1:12" ht="165" x14ac:dyDescent="0.25">
      <c r="A6" s="8">
        <v>5</v>
      </c>
      <c r="B6" s="8">
        <v>234632</v>
      </c>
      <c r="C6" s="8" t="s">
        <v>12</v>
      </c>
      <c r="D6" s="8" t="s">
        <v>29</v>
      </c>
      <c r="E6" s="8" t="s">
        <v>30</v>
      </c>
      <c r="F6" s="9">
        <v>1</v>
      </c>
      <c r="G6" s="11"/>
      <c r="H6" s="10">
        <f>F6*G6</f>
        <v>0</v>
      </c>
      <c r="I6" s="8" t="s">
        <v>25</v>
      </c>
      <c r="J6" s="8" t="s">
        <v>26</v>
      </c>
      <c r="K6" s="8" t="s">
        <v>27</v>
      </c>
      <c r="L6" s="8" t="s">
        <v>28</v>
      </c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</sheetData>
  <sheetProtection password="EE42" sheet="1"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122 - Bruel and Kjaer</dc:title>
  <dc:subject>Lot 122 - Bruel and Kjaer</dc:subject>
  <dc:creator>root</dc:creator>
  <cp:keywords>Lot 122 - Bruel and Kjaer</cp:keywords>
  <dc:description>Lot 122 - Bruel and Kjaer</dc:description>
  <cp:lastModifiedBy>Marija Stanisavljevic</cp:lastModifiedBy>
  <dcterms:created xsi:type="dcterms:W3CDTF">2011-11-23T11:42:12Z</dcterms:created>
  <dcterms:modified xsi:type="dcterms:W3CDTF">2015-09-08T08:21:00Z</dcterms:modified>
  <cp:category>Lotovi</cp:category>
</cp:coreProperties>
</file>