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55" windowWidth="29040" windowHeight="16440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sz val="11"/>
            <color rgb="FF000000"/>
            <rFont val="Calibri"/>
            <family val="2"/>
          </rPr>
          <t xml:space="preserve">
-Naknadno dodato.</t>
        </r>
      </text>
    </comment>
  </commentList>
</comments>
</file>

<file path=xl/sharedStrings.xml><?xml version="1.0" encoding="utf-8"?>
<sst xmlns="http://schemas.openxmlformats.org/spreadsheetml/2006/main" count="138" uniqueCount="99">
  <si>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</si>
  <si>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</si>
  <si>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</si>
  <si>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</si>
  <si>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</si>
  <si>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</si>
  <si>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</si>
  <si>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</si>
  <si>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</si>
  <si>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</si>
  <si>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</si>
  <si>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</si>
  <si>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Sitna laboratorijska oprema</t>
  </si>
  <si>
    <t>#ANB100EC</t>
  </si>
  <si>
    <t xml:space="preserve">Analytical Balance 100g/0.1mg, Model  PX1015, Analitical balance 100g/0.1 mg external calibration </t>
  </si>
  <si>
    <t>Институт за хемију, технологију и металургију у Београду</t>
  </si>
  <si>
    <t>Његошева 12 11000 Београд</t>
  </si>
  <si>
    <t>Душан Сладић</t>
  </si>
  <si>
    <t>dsladic@chem.bg.ac.rs</t>
  </si>
  <si>
    <t>#QUO466</t>
  </si>
  <si>
    <t xml:space="preserve">Dry Oven/Sterilizer 53L </t>
  </si>
  <si>
    <t>Пољопривредни факултет у Београду</t>
  </si>
  <si>
    <t>Немањина 6 11080 Земун</t>
  </si>
  <si>
    <t>Ружица Стричевић</t>
  </si>
  <si>
    <t>sruzica@agrif.bg.ac.rs</t>
  </si>
  <si>
    <t>#12</t>
  </si>
  <si>
    <t xml:space="preserve">CENT2000_Precision_balance_2000g_0.01g </t>
  </si>
  <si>
    <t>Институт за проучавање лековитог биља &amp;quot;Јосиф Панчић&amp;quot; у Београду</t>
  </si>
  <si>
    <t>Тадеуша Кошћушка 1 11000 Београд</t>
  </si>
  <si>
    <t>Владимир Филиповић</t>
  </si>
  <si>
    <t>vladf74@yahoo.com</t>
  </si>
  <si>
    <t>#ANB100IC</t>
  </si>
  <si>
    <t xml:space="preserve"> Analiticka vaga 100g/0.1mg interna auto kalibracija,     Displej za viskokim kontrastom za lako ocitavanje rezulatata merenja.     Automatska detekcija greske i zastita od preopterecenja     Konverzija jedinica merenja     Interna automatska kalibra</t>
  </si>
  <si>
    <t>ИХИС техноекспертс д.о.о. Београд</t>
  </si>
  <si>
    <t>Батајнички пут 11080 Београд</t>
  </si>
  <si>
    <t>Милан Чекеревац</t>
  </si>
  <si>
    <t>ihis@eunet.rs</t>
  </si>
  <si>
    <t>#LE0040</t>
  </si>
  <si>
    <t>Thermostatic Water-bath 14L, Capacity: 14L Digital display Stainless steel Temperature: RT-100℃ Heating Power: 800W 220V 50Hz Temperature Variation: ≤0.5℃ Temperature Control Accuracy: ≤1℃ Working Volume: 420 × 180 × 180mm ((sifra 3890000</t>
  </si>
  <si>
    <t>#CE1011</t>
  </si>
  <si>
    <t xml:space="preserve">Centrifuge High Speed 1.5ml/2.2ml×24 13200rpm </t>
  </si>
  <si>
    <t>Биолошки факултет у Београду</t>
  </si>
  <si>
    <t>Студентски трг број 16 11000 Београд</t>
  </si>
  <si>
    <t>Предраг Симоновић</t>
  </si>
  <si>
    <t>pedja@bio.bg.ac.rs</t>
  </si>
  <si>
    <t>#PX1043</t>
  </si>
  <si>
    <t xml:space="preserve">CENT2000 Precision balance 2000g/0.01g </t>
  </si>
  <si>
    <t>#PX1044</t>
  </si>
  <si>
    <t xml:space="preserve">Tehnicka vaga, CENT3000 Precision Balance 3000g/0.01g </t>
  </si>
  <si>
    <t>Технолошко-металуршки факултет у Београду</t>
  </si>
  <si>
    <t>Карнегијева 4 11000 Београд</t>
  </si>
  <si>
    <t>Ендре Ромхањи</t>
  </si>
  <si>
    <t>endre@tmf.bg.ac.rs</t>
  </si>
  <si>
    <t>#PX2015</t>
  </si>
  <si>
    <t xml:space="preserve">Analiticka vaga, ANB100IC Analytical Balance 100g/0.1mg, Internal auto calibration </t>
  </si>
  <si>
    <t>#ST0052</t>
  </si>
  <si>
    <t xml:space="preserve">Dry Oven/Sterilizer 80L </t>
  </si>
  <si>
    <t>Институт за заштиту биља и животну средину у Београду</t>
  </si>
  <si>
    <t>Теодора Драјзера 9 11000 Београд</t>
  </si>
  <si>
    <t>Вељко Гавриловић</t>
  </si>
  <si>
    <t>vgavrilo@yahoo.com</t>
  </si>
  <si>
    <t>#LE1030</t>
  </si>
  <si>
    <t xml:space="preserve">Micro Soil Grinding Mashine ((42996100)) </t>
  </si>
  <si>
    <t>Институт за нуклеарне науке `Винча`</t>
  </si>
  <si>
    <t>Мике Петровића Аласа 12 11001 Београд</t>
  </si>
  <si>
    <t>Ивана Вуканац</t>
  </si>
  <si>
    <t>vukanac@vinca.rs</t>
  </si>
  <si>
    <t xml:space="preserve"># </t>
  </si>
  <si>
    <t xml:space="preserve">Laboratorijska stona centrifuga 4000 obrtaja•Ugaoni rotor 24 X10 ml  </t>
  </si>
  <si>
    <t>Природноматематички факултет у Новом Саду</t>
  </si>
  <si>
    <t>Трг Доситеја Обрадовића 3 21000 Нови Сад</t>
  </si>
  <si>
    <t>Светлана Лукић-Петровић</t>
  </si>
  <si>
    <t>svetlana@df.uns.ac.rs</t>
  </si>
  <si>
    <t>#SP0028</t>
  </si>
  <si>
    <t xml:space="preserve">UV/VIS Spectrophotometer single beam scaning type 190~1100nm UV-1800 </t>
  </si>
  <si>
    <t>Тања Вучић</t>
  </si>
  <si>
    <t>tvucic@agrif.bg.ac.rs</t>
  </si>
  <si>
    <t>#LE0027</t>
  </si>
  <si>
    <t xml:space="preserve">Ultrasonic Cleaner digital control with  heating 6L </t>
  </si>
  <si>
    <t>Машински факултет у Београду</t>
  </si>
  <si>
    <t>Краљице Марије 16 11000 Београд</t>
  </si>
  <si>
    <t>Ђуро Коруга</t>
  </si>
  <si>
    <t>dkoruga@mas.bg.ac.rs</t>
  </si>
  <si>
    <t>#SP1002</t>
  </si>
  <si>
    <t xml:space="preserve">Conductivity/TDS/Salt/Temp meter 3010M </t>
  </si>
  <si>
    <t>#BF1012</t>
  </si>
  <si>
    <t xml:space="preserve">Fume Hood 1000x800x2200mm </t>
  </si>
  <si>
    <t>Факултет ветеринарске медицине у Београду</t>
  </si>
  <si>
    <t>Булевар ослобођења бр. 18, 11000 Београд</t>
  </si>
  <si>
    <t>Саша Траиловић</t>
  </si>
  <si>
    <t>sasa@vet.bg.ac.rs</t>
  </si>
  <si>
    <t>#CE1020</t>
  </si>
  <si>
    <t xml:space="preserve">Centrifuge 24x10ml 4000rpm </t>
  </si>
  <si>
    <t>#LE1054</t>
  </si>
  <si>
    <t xml:space="preserve">Cirkularno kupatilo sa hladjenjem - 30+100C Cirkularno kupatilo sa hladjenjem - 30+100C sa ravnim poklopcem WCR P30 ((sifra 38424000))  </t>
  </si>
  <si>
    <t>Факултет техничких наука у Новом Саду</t>
  </si>
  <si>
    <t>Трг Доситеја Обрадовића 6 21000 Нови Сад</t>
  </si>
  <si>
    <t>Слободан Ташин</t>
  </si>
  <si>
    <t>tasholi@uns.ac.rs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</si>
</sst>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tabSelected="1" workbookViewId="0"/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75" x14ac:dyDescent="0.25">
      <c r="A2" s="8">
        <v>1</v>
      </c>
      <c r="B2" s="8">
        <v>185296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>
        <f t="shared" ref="H2:H19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30" x14ac:dyDescent="0.25">
      <c r="A3" s="8">
        <v>2</v>
      </c>
      <c r="B3" s="8">
        <v>187567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 t="shared" si="0"/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 ht="90" x14ac:dyDescent="0.25">
      <c r="A4" s="8">
        <v>3</v>
      </c>
      <c r="B4" s="8">
        <v>189304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>
        <f t="shared" si="0"/>
        <v>0</v>
      </c>
      <c r="I4" s="8" t="s">
        <v>27</v>
      </c>
      <c r="J4" s="8" t="s">
        <v>28</v>
      </c>
      <c r="K4" s="8" t="s">
        <v>29</v>
      </c>
      <c r="L4" s="8" t="s">
        <v>30</v>
      </c>
    </row>
    <row r="5" spans="1:12" ht="165" x14ac:dyDescent="0.25">
      <c r="A5" s="8">
        <v>4</v>
      </c>
      <c r="B5" s="8">
        <v>192036</v>
      </c>
      <c r="C5" s="8" t="s">
        <v>12</v>
      </c>
      <c r="D5" s="8" t="s">
        <v>31</v>
      </c>
      <c r="E5" s="8" t="s">
        <v>32</v>
      </c>
      <c r="F5" s="9">
        <v>1</v>
      </c>
      <c r="G5" s="11"/>
      <c r="H5" s="10">
        <f t="shared" si="0"/>
        <v>0</v>
      </c>
      <c r="I5" s="8" t="s">
        <v>33</v>
      </c>
      <c r="J5" s="8" t="s">
        <v>34</v>
      </c>
      <c r="K5" s="8" t="s">
        <v>35</v>
      </c>
      <c r="L5" s="8" t="s">
        <v>36</v>
      </c>
    </row>
    <row r="6" spans="1:12" ht="165" x14ac:dyDescent="0.25">
      <c r="A6" s="8">
        <v>5</v>
      </c>
      <c r="B6" s="8">
        <v>197219</v>
      </c>
      <c r="C6" s="8" t="s">
        <v>12</v>
      </c>
      <c r="D6" s="8" t="s">
        <v>37</v>
      </c>
      <c r="E6" s="8" t="s">
        <v>38</v>
      </c>
      <c r="F6" s="9">
        <v>1</v>
      </c>
      <c r="G6" s="11"/>
      <c r="H6" s="10">
        <f t="shared" si="0"/>
        <v>0</v>
      </c>
      <c r="I6" s="8" t="s">
        <v>33</v>
      </c>
      <c r="J6" s="8" t="s">
        <v>34</v>
      </c>
      <c r="K6" s="8" t="s">
        <v>35</v>
      </c>
      <c r="L6" s="8" t="s">
        <v>36</v>
      </c>
    </row>
    <row r="7" spans="1:12" ht="30" x14ac:dyDescent="0.25">
      <c r="A7" s="8">
        <v>6</v>
      </c>
      <c r="B7" s="8">
        <v>205284</v>
      </c>
      <c r="C7" s="8" t="s">
        <v>12</v>
      </c>
      <c r="D7" s="8" t="s">
        <v>39</v>
      </c>
      <c r="E7" s="8" t="s">
        <v>40</v>
      </c>
      <c r="F7" s="9">
        <v>1</v>
      </c>
      <c r="G7" s="11"/>
      <c r="H7" s="10">
        <f t="shared" si="0"/>
        <v>0</v>
      </c>
      <c r="I7" s="8" t="s">
        <v>41</v>
      </c>
      <c r="J7" s="8" t="s">
        <v>42</v>
      </c>
      <c r="K7" s="8" t="s">
        <v>43</v>
      </c>
      <c r="L7" s="8" t="s">
        <v>44</v>
      </c>
    </row>
    <row r="8" spans="1:12" ht="30" x14ac:dyDescent="0.25">
      <c r="A8" s="8">
        <v>7</v>
      </c>
      <c r="B8" s="8">
        <v>205285</v>
      </c>
      <c r="C8" s="8" t="s">
        <v>12</v>
      </c>
      <c r="D8" s="8" t="s">
        <v>45</v>
      </c>
      <c r="E8" s="8" t="s">
        <v>46</v>
      </c>
      <c r="F8" s="9">
        <v>1</v>
      </c>
      <c r="G8" s="11"/>
      <c r="H8" s="10">
        <f t="shared" si="0"/>
        <v>0</v>
      </c>
      <c r="I8" s="8" t="s">
        <v>41</v>
      </c>
      <c r="J8" s="8" t="s">
        <v>42</v>
      </c>
      <c r="K8" s="8" t="s">
        <v>43</v>
      </c>
      <c r="L8" s="8" t="s">
        <v>44</v>
      </c>
    </row>
    <row r="9" spans="1:12" ht="45" x14ac:dyDescent="0.25">
      <c r="A9" s="8">
        <v>8</v>
      </c>
      <c r="B9" s="8">
        <v>217804</v>
      </c>
      <c r="C9" s="8" t="s">
        <v>12</v>
      </c>
      <c r="D9" s="8" t="s">
        <v>47</v>
      </c>
      <c r="E9" s="8" t="s">
        <v>48</v>
      </c>
      <c r="F9" s="9">
        <v>1</v>
      </c>
      <c r="G9" s="11"/>
      <c r="H9" s="10">
        <f t="shared" si="0"/>
        <v>0</v>
      </c>
      <c r="I9" s="8" t="s">
        <v>49</v>
      </c>
      <c r="J9" s="8" t="s">
        <v>50</v>
      </c>
      <c r="K9" s="8" t="s">
        <v>51</v>
      </c>
      <c r="L9" s="8" t="s">
        <v>52</v>
      </c>
    </row>
    <row r="10" spans="1:12" ht="60" x14ac:dyDescent="0.25">
      <c r="A10" s="8">
        <v>9</v>
      </c>
      <c r="B10" s="8">
        <v>217805</v>
      </c>
      <c r="C10" s="8" t="s">
        <v>12</v>
      </c>
      <c r="D10" s="8" t="s">
        <v>53</v>
      </c>
      <c r="E10" s="8" t="s">
        <v>54</v>
      </c>
      <c r="F10" s="9">
        <v>1</v>
      </c>
      <c r="G10" s="11"/>
      <c r="H10" s="10">
        <f t="shared" si="0"/>
        <v>0</v>
      </c>
      <c r="I10" s="8" t="s">
        <v>49</v>
      </c>
      <c r="J10" s="8" t="s">
        <v>50</v>
      </c>
      <c r="K10" s="8" t="s">
        <v>51</v>
      </c>
      <c r="L10" s="8" t="s">
        <v>52</v>
      </c>
    </row>
    <row r="11" spans="1:12" ht="45" x14ac:dyDescent="0.25">
      <c r="A11" s="8">
        <v>10</v>
      </c>
      <c r="B11" s="8">
        <v>226103</v>
      </c>
      <c r="C11" s="8" t="s">
        <v>12</v>
      </c>
      <c r="D11" s="8" t="s">
        <v>55</v>
      </c>
      <c r="E11" s="8" t="s">
        <v>56</v>
      </c>
      <c r="F11" s="9">
        <v>1</v>
      </c>
      <c r="G11" s="11"/>
      <c r="H11" s="10">
        <f t="shared" si="0"/>
        <v>0</v>
      </c>
      <c r="I11" s="8" t="s">
        <v>57</v>
      </c>
      <c r="J11" s="8" t="s">
        <v>58</v>
      </c>
      <c r="K11" s="8" t="s">
        <v>59</v>
      </c>
      <c r="L11" s="8" t="s">
        <v>60</v>
      </c>
    </row>
    <row r="12" spans="1:12" ht="45" x14ac:dyDescent="0.25">
      <c r="A12" s="8">
        <v>11</v>
      </c>
      <c r="B12" s="8">
        <v>227515</v>
      </c>
      <c r="C12" s="8" t="s">
        <v>12</v>
      </c>
      <c r="D12" s="8" t="s">
        <v>61</v>
      </c>
      <c r="E12" s="8" t="s">
        <v>62</v>
      </c>
      <c r="F12" s="9">
        <v>1</v>
      </c>
      <c r="G12" s="11"/>
      <c r="H12" s="10">
        <f t="shared" si="0"/>
        <v>0</v>
      </c>
      <c r="I12" s="8" t="s">
        <v>63</v>
      </c>
      <c r="J12" s="8" t="s">
        <v>64</v>
      </c>
      <c r="K12" s="8" t="s">
        <v>65</v>
      </c>
      <c r="L12" s="8" t="s">
        <v>66</v>
      </c>
    </row>
    <row r="13" spans="1:12" ht="60" x14ac:dyDescent="0.25">
      <c r="A13" s="8">
        <v>12</v>
      </c>
      <c r="B13" s="8">
        <v>229434</v>
      </c>
      <c r="C13" s="8" t="s">
        <v>12</v>
      </c>
      <c r="D13" s="8" t="s">
        <v>67</v>
      </c>
      <c r="E13" s="8" t="s">
        <v>68</v>
      </c>
      <c r="F13" s="9">
        <v>1</v>
      </c>
      <c r="G13" s="11"/>
      <c r="H13" s="10">
        <f t="shared" si="0"/>
        <v>0</v>
      </c>
      <c r="I13" s="8" t="s">
        <v>69</v>
      </c>
      <c r="J13" s="8" t="s">
        <v>70</v>
      </c>
      <c r="K13" s="8" t="s">
        <v>71</v>
      </c>
      <c r="L13" s="8" t="s">
        <v>72</v>
      </c>
    </row>
    <row r="14" spans="1:12" ht="60" x14ac:dyDescent="0.25">
      <c r="A14" s="8">
        <v>13</v>
      </c>
      <c r="B14" s="8">
        <v>233111</v>
      </c>
      <c r="C14" s="8" t="s">
        <v>12</v>
      </c>
      <c r="D14" s="8" t="s">
        <v>73</v>
      </c>
      <c r="E14" s="8" t="s">
        <v>74</v>
      </c>
      <c r="F14" s="9">
        <v>1</v>
      </c>
      <c r="G14" s="11"/>
      <c r="H14" s="10">
        <f t="shared" si="0"/>
        <v>0</v>
      </c>
      <c r="I14" s="8" t="s">
        <v>21</v>
      </c>
      <c r="J14" s="8" t="s">
        <v>22</v>
      </c>
      <c r="K14" s="8" t="s">
        <v>75</v>
      </c>
      <c r="L14" s="8" t="s">
        <v>76</v>
      </c>
    </row>
    <row r="15" spans="1:12" ht="30" x14ac:dyDescent="0.25">
      <c r="A15" s="8">
        <v>14</v>
      </c>
      <c r="B15" s="8">
        <v>233961</v>
      </c>
      <c r="C15" s="8" t="s">
        <v>12</v>
      </c>
      <c r="D15" s="8" t="s">
        <v>77</v>
      </c>
      <c r="E15" s="8" t="s">
        <v>78</v>
      </c>
      <c r="F15" s="9">
        <v>1</v>
      </c>
      <c r="G15" s="11"/>
      <c r="H15" s="10">
        <f t="shared" si="0"/>
        <v>0</v>
      </c>
      <c r="I15" s="8" t="s">
        <v>79</v>
      </c>
      <c r="J15" s="8" t="s">
        <v>80</v>
      </c>
      <c r="K15" s="8" t="s">
        <v>81</v>
      </c>
      <c r="L15" s="8" t="s">
        <v>82</v>
      </c>
    </row>
    <row r="16" spans="1:12" ht="30" x14ac:dyDescent="0.25">
      <c r="A16" s="8">
        <v>15</v>
      </c>
      <c r="B16" s="8">
        <v>236258</v>
      </c>
      <c r="C16" s="8" t="s">
        <v>12</v>
      </c>
      <c r="D16" s="8" t="s">
        <v>83</v>
      </c>
      <c r="E16" s="8" t="s">
        <v>84</v>
      </c>
      <c r="F16" s="9">
        <v>1</v>
      </c>
      <c r="G16" s="11"/>
      <c r="H16" s="10">
        <f t="shared" si="0"/>
        <v>0</v>
      </c>
      <c r="I16" s="8" t="s">
        <v>21</v>
      </c>
      <c r="J16" s="8" t="s">
        <v>22</v>
      </c>
      <c r="K16" s="8" t="s">
        <v>75</v>
      </c>
      <c r="L16" s="8" t="s">
        <v>76</v>
      </c>
    </row>
    <row r="17" spans="1:12" ht="45" x14ac:dyDescent="0.25">
      <c r="A17" s="8">
        <v>16</v>
      </c>
      <c r="B17" s="8">
        <v>236856</v>
      </c>
      <c r="C17" s="8" t="s">
        <v>12</v>
      </c>
      <c r="D17" s="8" t="s">
        <v>85</v>
      </c>
      <c r="E17" s="8" t="s">
        <v>86</v>
      </c>
      <c r="F17" s="9">
        <v>1</v>
      </c>
      <c r="G17" s="11"/>
      <c r="H17" s="10">
        <f t="shared" si="0"/>
        <v>0</v>
      </c>
      <c r="I17" s="8" t="s">
        <v>87</v>
      </c>
      <c r="J17" s="8" t="s">
        <v>88</v>
      </c>
      <c r="K17" s="8" t="s">
        <v>89</v>
      </c>
      <c r="L17" s="8" t="s">
        <v>90</v>
      </c>
    </row>
    <row r="18" spans="1:12" ht="45" x14ac:dyDescent="0.25">
      <c r="A18" s="8">
        <v>17</v>
      </c>
      <c r="B18" s="8">
        <v>236860</v>
      </c>
      <c r="C18" s="8" t="s">
        <v>12</v>
      </c>
      <c r="D18" s="8" t="s">
        <v>91</v>
      </c>
      <c r="E18" s="8" t="s">
        <v>92</v>
      </c>
      <c r="F18" s="9">
        <v>1</v>
      </c>
      <c r="G18" s="11"/>
      <c r="H18" s="10">
        <f t="shared" si="0"/>
        <v>0</v>
      </c>
      <c r="I18" s="8" t="s">
        <v>87</v>
      </c>
      <c r="J18" s="8" t="s">
        <v>88</v>
      </c>
      <c r="K18" s="8" t="s">
        <v>89</v>
      </c>
      <c r="L18" s="8" t="s">
        <v>90</v>
      </c>
    </row>
    <row r="19" spans="1:12" ht="90" x14ac:dyDescent="0.25">
      <c r="A19" s="8">
        <v>18</v>
      </c>
      <c r="B19" s="8">
        <v>242174</v>
      </c>
      <c r="C19" s="8" t="s">
        <v>12</v>
      </c>
      <c r="D19" s="8" t="s">
        <v>93</v>
      </c>
      <c r="E19" s="8" t="s">
        <v>94</v>
      </c>
      <c r="F19" s="9">
        <v>1</v>
      </c>
      <c r="G19" s="11"/>
      <c r="H19" s="10">
        <f t="shared" si="0"/>
        <v>0</v>
      </c>
      <c r="I19" s="8" t="s">
        <v>95</v>
      </c>
      <c r="J19" s="8" t="s">
        <v>96</v>
      </c>
      <c r="K19" s="8" t="s">
        <v>97</v>
      </c>
      <c r="L19" s="8" t="s">
        <v>98</v>
      </c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548 - Sitna laboratorijska oprema</dc:title>
  <dc:subject>Lot 548 - Sitna laboratorijska oprema</dc:subject>
  <dc:creator>root</dc:creator>
  <cp:keywords>Lot 548 - Sitna laboratorijska oprema</cp:keywords>
  <dc:description>Lot 548 - Sitna laboratorijska oprema</dc:description>
  <cp:lastModifiedBy>Jelena Planić</cp:lastModifiedBy>
  <dcterms:created xsi:type="dcterms:W3CDTF">2011-11-23T11:42:12Z</dcterms:created>
  <dcterms:modified xsi:type="dcterms:W3CDTF">2016-03-04T14:05:43Z</dcterms:modified>
  <cp:category>Lotovi</cp:category>
</cp:coreProperties>
</file>