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externalReferences>
    <externalReference r:id="rId2"/>
  </externalReference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<sst xmlns="http://schemas.openxmlformats.org/spreadsheetml/2006/main" count="20" uniqueCount="20">
  <si>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</si>
  <si>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</si>
  <si>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</si>
  <si>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</si>
  <si>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</si>
  <si>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</si>
  <si>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</si>
  <si>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</si>
  <si>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</si>
  <si>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</si>
  <si>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</si>
  <si>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</si>
  <si>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Razel Scientific Instruments</t>
  </si>
  <si>
    <t xml:space="preserve"># Model R99-E </t>
  </si>
  <si>
    <t>Multiple Speed Syringe Pump ,Model R99-E, 220V (USD)</t>
  </si>
  <si>
    <t>Inovacioni centar Tehnološko-metalurškog fakultete u Beogradu d.o.o.</t>
  </si>
  <si>
    <t>Карнегијева 4 Београд</t>
  </si>
  <si>
    <t>Ката Трифковић</t>
  </si>
  <si>
    <t>katatrifkovic@gmail.com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</si>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</sst>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7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164" fontId="0" fillId="0" borderId="4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1" fontId="0" fillId="0" borderId="9" xfId="0" applyNumberForma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0" borderId="9" xfId="1" applyFont="1" applyBorder="1" applyAlignment="1">
      <alignment horizontal="left" vertical="top" wrapText="1"/>
    </xf>
    <xf numFmtId="164" fontId="0" fillId="0" borderId="9" xfId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1\AppData\Local\Temp\Lot230-FermentasLifeScience-stand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Lot230-FermentasLifeScience-sta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le5" displayName="Table5" ref="A1:L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[1]!Table5[[#This Row],[Količina]]*[1]!Table5[[#This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45807</v>
      </c>
      <c r="C2" s="10" t="s">
        <v>12</v>
      </c>
      <c r="D2" s="10" t="s">
        <v>13</v>
      </c>
      <c r="E2" s="10" t="s">
        <v>14</v>
      </c>
      <c r="F2" s="10">
        <v>1</v>
      </c>
      <c r="G2" s="11"/>
      <c r="H2" s="12">
        <f>[1]!Table5[[#This Row],[Količina]]*[1]!Table5[[#This Row],[Jedinična cena]]</f>
        <v>0</v>
      </c>
      <c r="I2" s="10" t="s">
        <v>15</v>
      </c>
      <c r="J2" s="10" t="s">
        <v>16</v>
      </c>
      <c r="K2" s="10" t="s">
        <v>17</v>
      </c>
      <c r="L2" s="13" t="s">
        <v>18</v>
      </c>
    </row>
    <row r="3" spans="1:12" x14ac:dyDescent="0.25">
      <c r="A3" s="14" t="s">
        <v>19</v>
      </c>
      <c r="B3" s="15"/>
      <c r="C3" s="16"/>
      <c r="D3" s="16"/>
      <c r="E3" s="16"/>
      <c r="F3" s="16"/>
      <c r="G3" s="17"/>
      <c r="H3" s="18">
        <f>[1]!Table5[[#This Row],[Količina]]*[1]!Table5[[#This Row],[Jedinična cena]]</f>
        <v>0</v>
      </c>
      <c r="I3" s="16"/>
      <c r="J3" s="16"/>
      <c r="K3" s="16"/>
      <c r="L3" s="19"/>
    </row>
    <row r="4" spans="1:12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2012-04-02T09:21:22Z</dcterms:modified>
</cp:coreProperties>
</file>