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F3" i="1" l="1"/>
  <c r="H3" i="1" l="1"/>
</calcChain>
</file>

<file path=xl/sharedStrings.xml><?xml version="1.0" encoding="utf-8"?>
<sst xmlns="http://schemas.openxmlformats.org/spreadsheetml/2006/main" count="21" uniqueCount="21">
  <si>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</si>
  <si>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</si>
  <si>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</si>
  <si>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</si>
  <si>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</si>
  <si>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</si>
  <si>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</si>
  <si>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</si>
  <si>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</si>
  <si>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</si>
  <si>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</si>
  <si>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</si>
  <si>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</si>
  <si>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83317</t>
  </si>
  <si>
    <t>Vilber-Lourmat</t>
  </si>
  <si>
    <t>#VBR15</t>
  </si>
  <si>
    <t xml:space="preserve">Refractometer 0-15% Brix </t>
  </si>
  <si>
    <t>Poljoprivredni fakultet u Beogradu</t>
  </si>
  <si>
    <t>Nemanjina 6 11080 Zemun</t>
  </si>
  <si>
    <t>Radmila Stikić</t>
  </si>
  <si>
    <t>rstikic@agrif.bg.ac.rs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</si>
</sst>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Table5[Količina]*Table5[Jedinična cena]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2</v>
      </c>
      <c r="G2" s="11"/>
      <c r="H2" s="10">
        <f>Table5[Količina]*Table5[Jedinična cena]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x14ac:dyDescent="0.25">
      <c r="A3" s="12" t="s">
        <v>12</v>
      </c>
      <c r="B3" s="13"/>
      <c r="C3" s="13"/>
      <c r="D3" s="13"/>
      <c r="E3" s="14"/>
      <c r="F3" s="16">
        <f>SUBTOTAL(109,Table5[Količina])</f>
        <v>2</v>
      </c>
      <c r="G3" s="17"/>
      <c r="H3" s="15">
        <f>SUBTOTAL(109,Table5[Ukupna cena])</f>
        <v>0</v>
      </c>
      <c r="I3" s="12"/>
      <c r="J3" s="13"/>
      <c r="K3" s="13"/>
      <c r="L3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2012-05-18T12:10:32Z</dcterms:modified>
</cp:coreProperties>
</file>