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3" r:id="rId2"/>
  </sheets>
  <calcPr calcId="145621"/>
</workbook>
</file>

<file path=xl/calcChain.xml><?xml version="1.0" encoding="utf-8"?>
<calcChain xmlns="http://schemas.openxmlformats.org/spreadsheetml/2006/main">
  <c r="E2" i="33" l="1"/>
  <c r="G7" i="33"/>
  <c r="F3" i="33" s="1"/>
  <c r="G1" i="3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<sst xmlns="http://schemas.openxmlformats.org/spreadsheetml/2006/main" count="20" uniqueCount="20">
  <si>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</si>
  <si>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</si>
  <si>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</si>
  <si>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</si>
  <si>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</si>
  <si>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</si>
  <si>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</si>
  <si>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</si>
  <si>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</si>
  <si>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</si>
  <si>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</si>
  <si>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</si>
  <si>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</si>
  <si>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</si>
  <si>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</si>
  <si>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84</t>
  </si>
  <si>
    <t xml:space="preserve">Hydraulic and Gas Deadweight Calibrators
</t>
  </si>
  <si>
    <t xml:space="preserve"> High pressure Gas Piston Gauges
1.Gas piston gauge that works entirely with gas (and lubricating the piston with the gas). The medium is the dry gas (appropriate for all types of sensors / devices). 
2. Piston and cylinder high precision design, as well as the stability of the measurement, defined by the coefficient of temperature, recommended spare parts, the supporting elements for monitoring the entire system and calibration with the RS-232 appropriate software. 
3. Pressure range: 0 up to app. 207 bar with an accuracy depending on the pressure range. 
4. Includes three point levelling feet, level vial, thermometer, split column and mass adaptor for compatibility with low and mid range piston/ cylinders.
5. Instrument Base for use with low, mid, and high range pistons.
6. Piston/Cylinder Assemblies:
Low Range. Pressure range (app.): 13.5 to 3500 mbar. Pressure accuracy: 0.0015% of reading or 0.001 mbar (whichever is greater). Material: piston is 440C stainless steel, cylinder is cemented tungsten carbide.
Mid Range. Pressure range (app.): 115 mbar to 13.5 bar. Pressure accuracy: 0.0015% of reading or 0.005 mbar (whichever is greater). Material: piston and cylinder are cemented tungsten carbide.
High Range. Pressure range (app.): 7 to 207 bar. Pressure accuracy: 0.0025% of reading. Material: piston and cylinder are cemented tungsten carbide. Mass Set. Total mass: 17.7 kg. Maximum platter mass: 2.4 kg, includes trim mass set (1 mg to 20 g). 
7. Pressure Control Converter Kit. Deadweight gauge monitor: Standard calibration required 19-86 IEC power Cord Europe. 
8. Laboratory environment monitor. Software to be downloaded via internet.
9. General. Electrical power: 115/230 VAC, 50/60 Hz, 15 W. 
10. Temperature: operating temperature 15-28°C; storage temperature -20 to 70°C. Humidity: operating humidity 20-75% relative humidity, noncondensing storage humidity 0-90%. 
11. Expression of accuracy (uncertainty) must be conforms with the recommendations of the ISO Guide to the Expression of Uncertainty in Measurement.
12. ISO calibration certificates for the whole system with specified measuring uncertainty.
10. Delivery and installation of the system, as well as an introduction to the system and software. Test measurements on-site (location: Faculty of Mechanical Engineering University of Belgrade, Hydraulic Machinery and Energy Systems Department, Kraljice Marije 16, 11120 Belgrade, Republic of Serbia).
11. Company warranty on the whole system after the day of acceptance measurements: at least two years.</t>
  </si>
  <si>
    <t>TOTAL DAP PRICE OF LOT No84:</t>
  </si>
  <si>
    <r>
      <t>Delivery address:</t>
    </r>
    <r>
      <rPr>
        <sz val="10"/>
        <rFont val="Times New Roman"/>
        <family val="1"/>
      </rPr>
      <t xml:space="preserve"> Mašinski fakultet u Beogradu,  Kraljice Marije 16, 11120 Belgrade 35,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</si>
</sst>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wrapText="1"/>
    </xf>
    <xf numFmtId="1" fontId="10" fillId="3" borderId="25" xfId="0" applyNumberFormat="1" applyFont="1" applyFill="1" applyBorder="1" applyAlignment="1" applyProtection="1">
      <alignment horizontal="left" vertical="top" wrapText="1"/>
    </xf>
    <xf numFmtId="1" fontId="10" fillId="3" borderId="14" xfId="0" applyNumberFormat="1"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590550</xdr:colOff>
          <xdr:row>1</xdr:row>
          <xdr:rowOff>19050</xdr:rowOff>
        </xdr:to>
        <xdr:sp macro="" textlink="">
          <xdr:nvSpPr>
            <xdr:cNvPr id="32789" name="Drop Down 21" hidden="1">
              <a:extLst>
                <a:ext uri="{63B3BB69-23CF-44E3-9099-C40C66FF867C}">
                  <a14:compatExt spid="_x0000_s327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28515625" style="1" customWidth="1"/>
    <col min="2" max="2" width="9.7109375" style="1" customWidth="1"/>
    <col min="3" max="3" width="71.42578125" style="1" customWidth="1"/>
    <col min="4" max="4" width="32.140625" style="1" customWidth="1"/>
    <col min="5" max="5" width="5.42578125" style="1" customWidth="1"/>
    <col min="6" max="6" width="9.7109375" style="1" customWidth="1"/>
    <col min="7" max="7" width="12.5703125" style="1" customWidth="1"/>
    <col min="8" max="16384" width="9.140625" style="1"/>
  </cols>
  <sheetData>
    <row r="1" spans="1:7" ht="13.5" x14ac:dyDescent="0.2">
      <c r="A1" s="6" t="s">
        <v>15</v>
      </c>
      <c r="B1" s="7" t="s">
        <v>11</v>
      </c>
      <c r="C1" s="8" t="s">
        <v>12</v>
      </c>
      <c r="D1" s="9" t="s">
        <v>18</v>
      </c>
      <c r="E1" s="51"/>
      <c r="F1" s="52"/>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39" thickBot="1" x14ac:dyDescent="0.25">
      <c r="A6" s="22" t="s">
        <v>2</v>
      </c>
      <c r="B6" s="23" t="s">
        <v>14</v>
      </c>
      <c r="C6" s="24" t="s">
        <v>0</v>
      </c>
      <c r="D6" s="23" t="s">
        <v>1</v>
      </c>
      <c r="E6" s="23" t="s">
        <v>6</v>
      </c>
      <c r="F6" s="23" t="s">
        <v>5</v>
      </c>
      <c r="G6" s="25" t="s">
        <v>3</v>
      </c>
    </row>
    <row r="7" spans="1:7" ht="12.75" customHeight="1" x14ac:dyDescent="0.2">
      <c r="A7" s="3">
        <v>1</v>
      </c>
      <c r="B7" s="48" t="s">
        <v>16</v>
      </c>
      <c r="C7" s="49"/>
      <c r="D7" s="50"/>
      <c r="E7" s="4">
        <v>1</v>
      </c>
      <c r="F7" s="36">
        <v>0</v>
      </c>
      <c r="G7" s="5">
        <f>E7*F7</f>
        <v>0</v>
      </c>
    </row>
    <row r="8" spans="1:7" ht="408.75" customHeight="1" thickBot="1" x14ac:dyDescent="0.25">
      <c r="A8" s="29"/>
      <c r="B8" s="30">
        <v>4641</v>
      </c>
      <c r="C8" s="31" t="s">
        <v>17</v>
      </c>
      <c r="D8" s="32"/>
      <c r="E8" s="33"/>
      <c r="F8" s="35"/>
      <c r="G8" s="34"/>
    </row>
  </sheetData>
  <mergeCells count="4">
    <mergeCell ref="E2:F2"/>
    <mergeCell ref="A2:C4"/>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89" r:id="rId4" name="Drop Down 21">
              <controlPr defaultSize="0" autoLine="0" autoPict="0">
                <anchor moveWithCells="1">
                  <from>
                    <xdr:col>4</xdr:col>
                    <xdr:colOff>38100</xdr:colOff>
                    <xdr:row>0</xdr:row>
                    <xdr:rowOff>0</xdr:rowOff>
                  </from>
                  <to>
                    <xdr:col>5</xdr:col>
                    <xdr:colOff>590550</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2012-08-06T09:55:58Z</dcterms:modified>
</cp:coreProperties>
</file>