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4" r:id="rId2"/>
  </sheets>
  <calcPr calcId="145621"/>
</workbook>
</file>

<file path=xl/calcChain.xml><?xml version="1.0" encoding="utf-8"?>
<calcChain xmlns="http://schemas.openxmlformats.org/spreadsheetml/2006/main">
  <c r="G7" i="24" l="1"/>
  <c r="E2" i="24" s="1"/>
  <c r="F3" i="24" l="1"/>
  <c r="G1" i="24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<sst xmlns="http://schemas.openxmlformats.org/spreadsheetml/2006/main" count="20" uniqueCount="20">
  <si>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</si>
  <si>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</si>
  <si>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</si>
  <si>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</si>
  <si>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</si>
  <si>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</si>
  <si>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</si>
  <si>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</si>
  <si>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</si>
  <si>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</si>
  <si>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</si>
  <si>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</si>
  <si>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</si>
  <si>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</si>
  <si>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</si>
  <si>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33</t>
  </si>
  <si>
    <t>Direct Mercury Analyzer for analysis of solid and liquid samples</t>
  </si>
  <si>
    <t>For analysis of liquid and solid samles using thermal decomposition and atomic absorption
Direct Mercury Analyzer with integrated sample drying, thermal decomposition, amalgamation and spectrophotometry
Technical Specifications
• Sample treatment: user-adjustable "on-the-fly" in time and temperature
• The system must be able to handle the following maximum sample weights:
 _ Maximum solid sample weight: 1.5 g
 _ Maximum liquid sample volume: 1,5 ml
• Mercury Detection system : Single beam spectrophotometer with sequential flow through of measurement cells
• Light Source: low pressure mercury lamp
• Wavelength: 253.65 nm
• Interference filter: 254 nm, 9 mm bandwidth
• Detectors: UV enhanced photodiodes
• Detection limit for solids and liquids: 0.0015 ng
• Working range (automatic switch-over) for solids and liquids
• Low range: 0-10 ng Hg
• Medium range: 10-20 ng Hg
• High range: 20-1200 ng Hg
• Typical precision: Less than 1.5 %
• Calibration: standard solution of certified reference materials
• Carrier: Oxygen or Air Compressor
• control of temperature during combustion of the sample matrix
• Autosampler: 40-place(minimum) with dual-tray option for continuous operation for both solid and liquid samples and capability to handle both metal and high purity quartz boats
Software : Windows based with documentation for TQM, GLP and ISO Norms Norms</t>
  </si>
  <si>
    <t>TOTAL DAP PRICE OF LOT No33:</t>
  </si>
  <si>
    <r>
      <t>Delivery address:</t>
    </r>
    <r>
      <rPr>
        <sz val="10"/>
        <rFont val="Times New Roman"/>
        <family val="1"/>
      </rPr>
      <t xml:space="preserve"> Institut za ratarstvo i povrtarstvo u Novom Sadu, Maksima Gorkog 30, 21000 Novi Sad,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</si>
</sst>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9525</xdr:rowOff>
        </xdr:from>
        <xdr:to>
          <xdr:col>5</xdr:col>
          <xdr:colOff>609600</xdr:colOff>
          <xdr:row>1</xdr:row>
          <xdr:rowOff>0</xdr:rowOff>
        </xdr:to>
        <xdr:sp macro="" textlink="">
          <xdr:nvSpPr>
            <xdr:cNvPr id="23573" name="Drop Down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48"/>
      <c r="F1" s="49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37">
        <f>SUM(G7)</f>
        <v>0</v>
      </c>
      <c r="F2" s="38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13.5" customHeight="1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6">
        <v>0</v>
      </c>
      <c r="G7" s="5">
        <f>E7*F7</f>
        <v>0</v>
      </c>
    </row>
    <row r="8" spans="1:7" ht="357" customHeight="1" thickBot="1" x14ac:dyDescent="0.25">
      <c r="A8" s="29"/>
      <c r="B8" s="30">
        <v>3652</v>
      </c>
      <c r="C8" s="31" t="s">
        <v>17</v>
      </c>
      <c r="D8" s="32"/>
      <c r="E8" s="33"/>
      <c r="F8" s="35"/>
      <c r="G8" s="34"/>
    </row>
  </sheetData>
  <mergeCells count="4">
    <mergeCell ref="E2:F2"/>
    <mergeCell ref="A2:C4"/>
    <mergeCell ref="E1:F1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73" r:id="rId4" name="Drop Down 2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9525</xdr:rowOff>
                  </from>
                  <to>
                    <xdr:col>5</xdr:col>
                    <xdr:colOff>609600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2012-08-06T08:48:41Z</dcterms:modified>
</cp:coreProperties>
</file>