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5" r:id="rId2"/>
  </sheets>
  <calcPr calcId="145621"/>
</workbook>
</file>

<file path=xl/calcChain.xml><?xml version="1.0" encoding="utf-8"?>
<calcChain xmlns="http://schemas.openxmlformats.org/spreadsheetml/2006/main">
  <c r="G7" i="35" l="1"/>
  <c r="E2" i="35" s="1"/>
  <c r="F3" i="35" l="1"/>
  <c r="G1" i="35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<sst xmlns="http://schemas.openxmlformats.org/spreadsheetml/2006/main" count="20" uniqueCount="20">
  <si>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</si>
  <si>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</si>
  <si>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</si>
  <si>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</si>
  <si>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</si>
  <si>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</si>
  <si>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</si>
  <si>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</si>
  <si>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</si>
  <si>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</si>
  <si>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</si>
  <si>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</si>
  <si>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</si>
  <si>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</si>
  <si>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</si>
  <si>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95</t>
  </si>
  <si>
    <t>Video colonoscope</t>
  </si>
  <si>
    <t>Video colonoscope:• Field of view 170° • Depth of view 2-100 mm• Insertion tube outer diameter 12.8 mm• Instrument channel inner diameter 3.7 mm• Working length min. 1680 mm• Bending up/down 180°/180°, left/right 160°/160°• HDTV video colonoscope• Narrow Band light and imaging for capillary pattern visualization • Auxiliary water jet• Variable stiffness capability for adjustment of insertion tube• Scope ID function• Three light guides for better visualization 
• Standard set included with colonscope: Biopsy forceps Biopsy valves Channel cleaning brush (1 pc.) Cleaning adapters and system for cleaning and disinfection
Light source:• 300 W Xenon lamp • Approx. 500 hours lamp life• Emergency halogen lamp• Automatic and manual adjust of light intensity • Air feeding 4 level
• Narrow Band Imaging (NBI) for capillary pattern visualization• Compatibility with existing equipment
Video system center:• Color CCD system • White balance adjustment• HDTV compatibility – 1.080 effective scanning lines• Narrow Band Imaging (NBI) for capillary pattern visualization• Image size selection, 3 steps • Image enhancement settings, structural and edge enhancement, 4 levels 
• Automatic gain control• Electronic magnification, 2 steps• Memory card storage (including memory card 2 psc. – 1 GB)• “PiP” picture in picture function
• Digital outputs (IEEE 1394, Fire-wire, DV,....) • Iris control, 2 modes (peak and auto) • Freeze control of image • Patient data, scope identification • Scopes switches (4 pcs.) for functions • Adjustment of colors: Red, Blue,...(±8 steps)
Trolley – Mobile workstation:• Sliding keyboard tray• LCD Monitor arm• Scope hanger• Universal storage container
Color Monitor:• LCD Monitor• 26 inch• HDTV Resolution 1920x1200 (WUXGA)• Medical grade• Compatible 5:4 and 16:9• Picture in Picture function, Picture on Picture function, Rotate, Mirror• Contrast ratio 1000:1• View angle 178°• Inputs: HD/SD/SDI (2x), Video, Y/C, Analog 2 x RGB (4 x BNC), DVI (2x)...
Suction pump:• Nominal vacuum: 0.85 bar• Nominal free air flow rate. 20 l/min.
• Variable suction• Suction bottle 2 l• Set of filters for suction pump (10 pcs.)
• Set of spare tubes for suction pump (≈50 pcs.)</t>
  </si>
  <si>
    <t>TOTAL DAP PRICE OF LOT No95:</t>
  </si>
  <si>
    <r>
      <t>Delivery address:</t>
    </r>
    <r>
      <rPr>
        <sz val="10"/>
        <rFont val="Times New Roman"/>
        <family val="1"/>
      </rPr>
      <t xml:space="preserve"> Medicinski fakultet u Beogradu, Koste Todorovica 6,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</si>
</sst>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752475</xdr:colOff>
          <xdr:row>1</xdr:row>
          <xdr:rowOff>0</xdr:rowOff>
        </xdr:to>
        <xdr:sp macro="" textlink="">
          <xdr:nvSpPr>
            <xdr:cNvPr id="34837" name="Drop Down 21" hidden="1">
              <a:extLst>
                <a:ext uri="{63B3BB69-23CF-44E3-9099-C40C66FF867C}">
                  <a14:compatExt spid="_x0000_s34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7.5703125" style="1" customWidth="1"/>
    <col min="2" max="2" width="9" style="1" customWidth="1"/>
    <col min="3" max="3" width="58" style="1" customWidth="1"/>
    <col min="4" max="4" width="39.85546875" style="1" customWidth="1"/>
    <col min="5" max="5" width="6.7109375" style="1" customWidth="1"/>
    <col min="6" max="6" width="12" style="1" customWidth="1"/>
    <col min="7" max="7" width="14.140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37"/>
      <c r="F1" s="38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48">
        <f>SUM(G7)</f>
        <v>0</v>
      </c>
      <c r="F2" s="49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369" customHeight="1" thickBot="1" x14ac:dyDescent="0.25">
      <c r="A8" s="29"/>
      <c r="B8" s="30">
        <v>31</v>
      </c>
      <c r="C8" s="31" t="s">
        <v>17</v>
      </c>
      <c r="D8" s="32"/>
      <c r="E8" s="33"/>
      <c r="F8" s="36"/>
      <c r="G8" s="34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37" r:id="rId4" name="Drop Down 2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752475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2012-08-06T10:05:38Z</dcterms:modified>
</cp:coreProperties>
</file>