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<sst xmlns="http://schemas.openxmlformats.org/spreadsheetml/2006/main" uniqueCount="51">
  <si>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</si>
  <si>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</si>
  <si>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</si>
  <si>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</si>
  <si>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</si>
  <si>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</si>
  <si>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</si>
  <si>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</si>
  <si>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</si>
  <si>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</si>
  <si>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</si>
  <si>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</si>
  <si>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LGC</t>
  </si>
  <si>
    <t>#CDX-00016360-005</t>
  </si>
  <si>
    <t xml:space="preserve">Peonidin-3-Glucoside chloride </t>
  </si>
  <si>
    <t>Технолошки факултет у Новом Саду</t>
  </si>
  <si>
    <t>Булевар Цара Лазара 1 21000 Нови Сад</t>
  </si>
  <si>
    <t>Стеван Попов</t>
  </si>
  <si>
    <t>pop@uns.ac.rs</t>
  </si>
  <si>
    <t>#CDX-00016416-005</t>
  </si>
  <si>
    <t xml:space="preserve">Petunidin-3-Glucoside-chloride </t>
  </si>
  <si>
    <t>#nim-gbw10015</t>
  </si>
  <si>
    <t xml:space="preserve">Spinach - Trace elements </t>
  </si>
  <si>
    <t>Институт за мултидисциплинарна истраживања у Београду</t>
  </si>
  <si>
    <t>Кнеза Вишеслава 1 11000 Београд</t>
  </si>
  <si>
    <t>Мирослав Николић</t>
  </si>
  <si>
    <t>mnikolic@imsi.rs</t>
  </si>
  <si>
    <t>#nim-gbw07417a</t>
  </si>
  <si>
    <t xml:space="preserve">Soil - Available nutrients </t>
  </si>
  <si>
    <t>#NIM-GBW07419</t>
  </si>
  <si>
    <t xml:space="preserve">Standard zemljista 100g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</si>
  <si>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</si>
  <si>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</si>
  <si>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Мирјана Стојановић</t>
  </si>
  <si>
    <t>m.stojanovic@itnms.ac.rs</t>
  </si>
  <si>
    <t>#17388-39-5</t>
  </si>
  <si>
    <t xml:space="preserve">Swertiamarin, 10 mg </t>
  </si>
  <si>
    <t>Институт за нуклеарне науке `Винча`</t>
  </si>
  <si>
    <t>Мике Петровића Аласа 12 11001 Београд</t>
  </si>
  <si>
    <t>Весна Васић</t>
  </si>
  <si>
    <t>evasic@vinca.rs</t>
  </si>
  <si>
    <t>#14215-86-2</t>
  </si>
  <si>
    <t xml:space="preserve">Sweroside, 10 mg </t>
  </si>
  <si>
    <t>#491-64-5</t>
  </si>
  <si>
    <t xml:space="preserve">Isogentisin, 10 mg </t>
  </si>
  <si>
    <t>#SO-1191-BO25</t>
  </si>
  <si>
    <t xml:space="preserve">Etila acetat GC, 2500ml </t>
  </si>
  <si>
    <t>Пољопривредни факултет у Београду</t>
  </si>
  <si>
    <t>Немањина 6 11080 Земун</t>
  </si>
  <si>
    <t>Милена Савић</t>
  </si>
  <si>
    <t>milenas@agrif.bg.ac.rs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</si>
</sst>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72065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72066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77133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77134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>
      <c r="A6" s="8">
        <v>5</v>
      </c>
      <c r="B6" s="8">
        <v>85395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>
      <c r="A7" s="8">
        <v>6</v>
      </c>
      <c r="B7" s="8">
        <v>86558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37</v>
      </c>
      <c r="J7" s="8" t="s">
        <v>38</v>
      </c>
      <c r="K7" s="8" t="s">
        <v>39</v>
      </c>
      <c r="L7" s="8" t="s">
        <v>40</v>
      </c>
    </row>
    <row r="8" spans="1:12">
      <c r="A8" s="8">
        <v>7</v>
      </c>
      <c r="B8" s="8">
        <v>86559</v>
      </c>
      <c r="C8" s="8" t="s">
        <v>12</v>
      </c>
      <c r="D8" s="8" t="s">
        <v>41</v>
      </c>
      <c r="E8" s="8" t="s">
        <v>42</v>
      </c>
      <c r="F8" s="9">
        <v>1</v>
      </c>
      <c r="G8" s="11"/>
      <c r="H8" s="10" t="str">
        <f>F8*G8</f>
        <v>0</v>
      </c>
      <c r="I8" s="8" t="s">
        <v>37</v>
      </c>
      <c r="J8" s="8" t="s">
        <v>38</v>
      </c>
      <c r="K8" s="8" t="s">
        <v>39</v>
      </c>
      <c r="L8" s="8" t="s">
        <v>40</v>
      </c>
    </row>
    <row r="9" spans="1:12">
      <c r="A9" s="8">
        <v>8</v>
      </c>
      <c r="B9" s="8">
        <v>86560</v>
      </c>
      <c r="C9" s="8" t="s">
        <v>12</v>
      </c>
      <c r="D9" s="8" t="s">
        <v>43</v>
      </c>
      <c r="E9" s="8" t="s">
        <v>44</v>
      </c>
      <c r="F9" s="9">
        <v>1</v>
      </c>
      <c r="G9" s="11"/>
      <c r="H9" s="10" t="str">
        <f>F9*G9</f>
        <v>0</v>
      </c>
      <c r="I9" s="8" t="s">
        <v>37</v>
      </c>
      <c r="J9" s="8" t="s">
        <v>38</v>
      </c>
      <c r="K9" s="8" t="s">
        <v>39</v>
      </c>
      <c r="L9" s="8" t="s">
        <v>40</v>
      </c>
    </row>
    <row r="10" spans="1:12">
      <c r="A10" s="8">
        <v>9</v>
      </c>
      <c r="B10" s="8">
        <v>89595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47</v>
      </c>
      <c r="J10" s="8" t="s">
        <v>48</v>
      </c>
      <c r="K10" s="8" t="s">
        <v>49</v>
      </c>
      <c r="L10" s="8" t="s">
        <v>50</v>
      </c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Lot483-Lot483 - LGC- standard</dc:title>
  <dc:description>Lot483-Lot483 - LGC- standard</dc:description>
  <dc:subject>Lot483-Lot483 - LGC- standard</dc:subject>
  <cp:keywords>Lot483-Lot483 - LGC- standard</cp:keywords>
  <cp:category>Lotovi</cp:category>
</cp:coreProperties>
</file>