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<sst xmlns="http://schemas.openxmlformats.org/spreadsheetml/2006/main" uniqueCount="42">
  <si>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</si>
  <si>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</si>
  <si>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</si>
  <si>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</si>
  <si>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</si>
  <si>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</si>
  <si>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</si>
  <si>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</si>
  <si>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</si>
  <si>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</si>
  <si>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</si>
  <si>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</si>
  <si>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INTERLAB DOO, Majke Angeline 10, 11050 Beograd</t>
  </si>
  <si>
    <t>#1200-436</t>
  </si>
  <si>
    <t xml:space="preserve">Optiphase Hisafe  4x2.5 litara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</si>
  <si>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</si>
  <si>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</si>
  <si>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</si>
  <si>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</si>
  <si>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PerkinElmer</t>
  </si>
  <si>
    <t>#nema</t>
  </si>
  <si>
    <t xml:space="preserve">PerkinElmer, Spectrum Two FT-IR Spectrometer sa celijom za tecne uzorke i drzacem KBr tablete do 7mm i kompletom PC, monitor, stampac 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</si>
  <si>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</si>
  <si>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</si>
  <si>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</si>
  <si>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</si>
  <si>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 xml:space="preserve">Sadtler baza spektara sa 10000 jedinjenja </t>
  </si>
  <si>
    <t xml:space="preserve">Akcesoar za difuznu reflektansu DRIFT </t>
  </si>
  <si>
    <t>#2551076</t>
  </si>
  <si>
    <t xml:space="preserve">ECL Perkin Elmer NEL103001EA </t>
  </si>
  <si>
    <t>Радмила Ковачевић</t>
  </si>
  <si>
    <t>radmila.kovacevic@dbe.uns.ac.rs</t>
  </si>
  <si>
    <t>#1572434</t>
  </si>
  <si>
    <t xml:space="preserve">UV/VIS  spekkololometar  LAMBDA  BlO, merni opseg 190- 1100nm,  tacnost +-2nm,  sirina spektralne linije  5nm mogucnost memorisanja  9 metoda, USB ulaz PerkinElmer &lt;L7110184JUP&gt;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</si>
  <si>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</si>
  <si>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</si>
  <si>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</si>
  <si>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</si>
  <si>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 xml:space="preserve">#2551229 </t>
  </si>
  <si>
    <t xml:space="preserve">Polystyrene semi-micro cells, 1.5-3 ml, 1000/pk  PerkinElmer &lt;L71102721JUP&gt; </t>
  </si>
  <si>
    <t>#2551227</t>
  </si>
  <si>
    <t xml:space="preserve">Micro cells,  UV material  70-550, 500/pk  PerkinELmer &lt;L7110261&gt;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</si>
</sst>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39385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92148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92149</v>
      </c>
      <c r="C4" s="8" t="s">
        <v>19</v>
      </c>
      <c r="D4" s="8" t="s">
        <v>20</v>
      </c>
      <c r="E4" s="8" t="s">
        <v>26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92150</v>
      </c>
      <c r="C5" s="8" t="s">
        <v>19</v>
      </c>
      <c r="D5" s="8" t="s">
        <v>20</v>
      </c>
      <c r="E5" s="8" t="s">
        <v>27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96606</v>
      </c>
      <c r="C6" s="8" t="s">
        <v>19</v>
      </c>
      <c r="D6" s="8" t="s">
        <v>28</v>
      </c>
      <c r="E6" s="8" t="s">
        <v>29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30</v>
      </c>
      <c r="L6" s="8" t="s">
        <v>31</v>
      </c>
    </row>
    <row r="7" spans="1:12">
      <c r="A7" s="8">
        <v>6</v>
      </c>
      <c r="B7" s="8">
        <v>101706</v>
      </c>
      <c r="C7" s="8" t="s">
        <v>19</v>
      </c>
      <c r="D7" s="8" t="s">
        <v>32</v>
      </c>
      <c r="E7" s="8" t="s">
        <v>33</v>
      </c>
      <c r="F7" s="9">
        <v>1</v>
      </c>
      <c r="G7" s="11"/>
      <c r="H7" s="10" t="str">
        <f>F7*G7</f>
        <v>0</v>
      </c>
      <c r="I7" s="8" t="s">
        <v>34</v>
      </c>
      <c r="J7" s="8" t="s">
        <v>35</v>
      </c>
      <c r="K7" s="8" t="s">
        <v>36</v>
      </c>
      <c r="L7" s="8" t="s">
        <v>37</v>
      </c>
    </row>
    <row r="8" spans="1:12">
      <c r="A8" s="8">
        <v>7</v>
      </c>
      <c r="B8" s="8">
        <v>101707</v>
      </c>
      <c r="C8" s="8" t="s">
        <v>19</v>
      </c>
      <c r="D8" s="8" t="s">
        <v>38</v>
      </c>
      <c r="E8" s="8" t="s">
        <v>39</v>
      </c>
      <c r="F8" s="9">
        <v>1</v>
      </c>
      <c r="G8" s="11"/>
      <c r="H8" s="10" t="str">
        <f>F8*G8</f>
        <v>0</v>
      </c>
      <c r="I8" s="8" t="s">
        <v>34</v>
      </c>
      <c r="J8" s="8" t="s">
        <v>35</v>
      </c>
      <c r="K8" s="8" t="s">
        <v>36</v>
      </c>
      <c r="L8" s="8" t="s">
        <v>37</v>
      </c>
    </row>
    <row r="9" spans="1:12">
      <c r="A9" s="8">
        <v>8</v>
      </c>
      <c r="B9" s="8">
        <v>101708</v>
      </c>
      <c r="C9" s="8" t="s">
        <v>19</v>
      </c>
      <c r="D9" s="8" t="s">
        <v>40</v>
      </c>
      <c r="E9" s="8" t="s">
        <v>41</v>
      </c>
      <c r="F9" s="9">
        <v>2</v>
      </c>
      <c r="G9" s="11"/>
      <c r="H9" s="10" t="str">
        <f>F9*G9</f>
        <v>0</v>
      </c>
      <c r="I9" s="8" t="s">
        <v>34</v>
      </c>
      <c r="J9" s="8" t="s">
        <v>35</v>
      </c>
      <c r="K9" s="8" t="s">
        <v>36</v>
      </c>
      <c r="L9" s="8" t="s">
        <v>37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Lot596-PerkinElmer-standard</dc:title>
  <dc:description>Lot596-PerkinElmer-standard</dc:description>
  <dc:subject>Lot596-PerkinElmer-standard</dc:subject>
  <cp:keywords>Lot596-PerkinElmer-standard</cp:keywords>
  <cp:category>Lotovi</cp:category>
</cp:coreProperties>
</file>