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<sst xmlns="http://schemas.openxmlformats.org/spreadsheetml/2006/main" count="26" uniqueCount="25">
  <si>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</si>
  <si>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</si>
  <si>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</si>
  <si>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</si>
  <si>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</si>
  <si>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</si>
  <si>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</si>
  <si>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</si>
  <si>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</si>
  <si>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</si>
  <si>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</si>
  <si>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</si>
  <si>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Brand</t>
  </si>
  <si>
    <t>#759071D</t>
  </si>
  <si>
    <t>Disposable cuvette, polistiren standardnih dimenzija (USD)</t>
  </si>
  <si>
    <t>Булевар Цара Лазара 1 Нови Сад</t>
  </si>
  <si>
    <t>Стеван Попов</t>
  </si>
  <si>
    <t>pop@uns.ac.rs</t>
  </si>
  <si>
    <t>#HE61.1</t>
  </si>
  <si>
    <t>Rotiprotect®-latex gloves Type 2 powder free (xl) (EUR) (EUR)</t>
  </si>
  <si>
    <t>Немањина 6 Земун</t>
  </si>
  <si>
    <t>Мирољуб Бараћ</t>
  </si>
  <si>
    <t>baracm@agrif.bg.ac.rs</t>
  </si>
  <si>
    <t>Tehnološki fakultet u Novom Sadu</t>
  </si>
  <si>
    <t>Poljoprivredni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</si>
</sst>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36216</v>
      </c>
      <c r="C2" s="5" t="s">
        <v>12</v>
      </c>
      <c r="D2" s="5" t="s">
        <v>13</v>
      </c>
      <c r="E2" s="5" t="s">
        <v>14</v>
      </c>
      <c r="F2" s="5">
        <v>2</v>
      </c>
      <c r="G2" s="6"/>
      <c r="H2" s="13">
        <f>Table5[[#This Row],[Količina]]*Table5[[#This Row],[Jedinična cena]]</f>
        <v>0</v>
      </c>
      <c r="I2" s="5" t="s">
        <v>23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3</v>
      </c>
      <c r="B3" s="11">
        <v>60275</v>
      </c>
      <c r="C3" s="5" t="s">
        <v>12</v>
      </c>
      <c r="D3" s="5" t="s">
        <v>18</v>
      </c>
      <c r="E3" s="5" t="s">
        <v>19</v>
      </c>
      <c r="F3" s="5">
        <v>6</v>
      </c>
      <c r="G3" s="6"/>
      <c r="H3" s="13">
        <f>Table5[[#This Row],[Količina]]*Table5[[#This Row],[Jedinična cena]]</f>
        <v>0</v>
      </c>
      <c r="I3" s="5" t="s">
        <v>24</v>
      </c>
      <c r="J3" s="5" t="s">
        <v>20</v>
      </c>
      <c r="K3" s="5" t="s">
        <v>21</v>
      </c>
      <c r="L3" s="7" t="s">
        <v>22</v>
      </c>
    </row>
    <row r="4" spans="1:12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x14ac:dyDescent="0.25">
      <c r="A5"/>
      <c r="B5"/>
      <c r="C5"/>
      <c r="D5"/>
      <c r="E5"/>
      <c r="F5"/>
      <c r="G5"/>
      <c r="H5"/>
      <c r="I5"/>
      <c r="J5"/>
      <c r="K5"/>
      <c r="L5"/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2012-03-27T14:27:48Z</dcterms:modified>
</cp:coreProperties>
</file>